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ser\Desktop\★総務課職員\0000椙尾\39-2\"/>
    </mc:Choice>
  </mc:AlternateContent>
  <xr:revisionPtr revIDLastSave="0" documentId="13_ncr:1_{CA2EB652-1F15-421C-B761-7F548BBA3911}" xr6:coauthVersionLast="47" xr6:coauthVersionMax="47" xr10:uidLastSave="{00000000-0000-0000-0000-000000000000}"/>
  <bookViews>
    <workbookView xWindow="-120" yWindow="-120" windowWidth="20730" windowHeight="11040" activeTab="1" xr2:uid="{00000000-000D-0000-FFFF-FFFF00000000}"/>
  </bookViews>
  <sheets>
    <sheet name="申請書" sheetId="1" r:id="rId1"/>
    <sheet name="連名簿" sheetId="2" r:id="rId2"/>
  </sheets>
  <definedNames>
    <definedName name="_xlnm._FilterDatabase" localSheetId="1" hidden="1">連名簿!$A$14:$M$14</definedName>
    <definedName name="_xlnm.Print_Area" localSheetId="0">申請書!$A$1:$AH$27</definedName>
    <definedName name="_xlnm.Print_Area" localSheetId="1">連名簿!$A$1:$K$59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8" i="2" l="1"/>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L25" i="1" s="1"/>
  <c r="K15" i="2"/>
  <c r="K14" i="2"/>
  <c r="L19" i="1"/>
  <c r="L17" i="1"/>
  <c r="V9" i="1"/>
  <c r="V8" i="1"/>
  <c r="V7" i="1"/>
  <c r="W5" i="1"/>
</calcChain>
</file>

<file path=xl/sharedStrings.xml><?xml version="1.0" encoding="utf-8"?>
<sst xmlns="http://schemas.openxmlformats.org/spreadsheetml/2006/main" count="50" uniqueCount="46">
  <si>
    <t>疾病予防補助金請求書</t>
    <phoneticPr fontId="3"/>
  </si>
  <si>
    <t>名古屋薬業健康保険組合　御中</t>
    <rPh sb="0" eb="3">
      <t>ナゴヤ</t>
    </rPh>
    <rPh sb="3" eb="5">
      <t>ヤクギョウ</t>
    </rPh>
    <rPh sb="5" eb="7">
      <t>ケンコウ</t>
    </rPh>
    <rPh sb="7" eb="9">
      <t>ホケン</t>
    </rPh>
    <rPh sb="9" eb="11">
      <t>クミアイ</t>
    </rPh>
    <rPh sb="12" eb="14">
      <t>オンチュウ</t>
    </rPh>
    <phoneticPr fontId="5"/>
  </si>
  <si>
    <t>提出日</t>
    <rPh sb="0" eb="2">
      <t>テイシュツ</t>
    </rPh>
    <rPh sb="2" eb="3">
      <t>ヒ</t>
    </rPh>
    <phoneticPr fontId="3"/>
  </si>
  <si>
    <t>事業所所在地</t>
    <rPh sb="0" eb="3">
      <t>ジギョウショ</t>
    </rPh>
    <rPh sb="3" eb="6">
      <t>ショザイチ</t>
    </rPh>
    <phoneticPr fontId="3"/>
  </si>
  <si>
    <t>事業所名称</t>
    <rPh sb="0" eb="3">
      <t>ジギョウショ</t>
    </rPh>
    <rPh sb="3" eb="5">
      <t>メイショウ</t>
    </rPh>
    <phoneticPr fontId="3"/>
  </si>
  <si>
    <r>
      <rPr>
        <sz val="24"/>
        <rFont val="ＭＳ 明朝"/>
        <family val="1"/>
        <charset val="128"/>
      </rPr>
      <t>健保使用</t>
    </r>
    <r>
      <rPr>
        <sz val="12"/>
        <rFont val="ＭＳ 明朝"/>
        <family val="1"/>
        <charset val="128"/>
      </rPr>
      <t xml:space="preserve">
※このシートの入力は不要です。
</t>
    </r>
    <rPh sb="12" eb="14">
      <t>ニュウリョク</t>
    </rPh>
    <rPh sb="15" eb="17">
      <t>フヨウ</t>
    </rPh>
    <phoneticPr fontId="3"/>
  </si>
  <si>
    <t>事業主氏名</t>
    <rPh sb="0" eb="3">
      <t>ジギョウヌシ</t>
    </rPh>
    <rPh sb="3" eb="5">
      <t>シメイ</t>
    </rPh>
    <phoneticPr fontId="3"/>
  </si>
  <si>
    <t>令和</t>
  </si>
  <si>
    <t>年新型コロナウイルス予防接種補助金について関係書類を添えて請求します。</t>
    <rPh sb="0" eb="1">
      <t>ネン</t>
    </rPh>
    <rPh sb="1" eb="3">
      <t>シンガタ</t>
    </rPh>
    <rPh sb="10" eb="14">
      <t>ヨボウセッシュ</t>
    </rPh>
    <rPh sb="14" eb="17">
      <t>ホジョキン</t>
    </rPh>
    <rPh sb="29" eb="31">
      <t>セイキュウ</t>
    </rPh>
    <phoneticPr fontId="5"/>
  </si>
  <si>
    <t>１</t>
    <phoneticPr fontId="5"/>
  </si>
  <si>
    <t>申請額</t>
    <rPh sb="0" eb="3">
      <t>シンセイガク</t>
    </rPh>
    <phoneticPr fontId="5"/>
  </si>
  <si>
    <t>円</t>
    <rPh sb="0" eb="1">
      <t>エン</t>
    </rPh>
    <phoneticPr fontId="3"/>
  </si>
  <si>
    <t>２</t>
    <phoneticPr fontId="5"/>
  </si>
  <si>
    <t>申請人数</t>
    <rPh sb="0" eb="2">
      <t>シンセイ</t>
    </rPh>
    <rPh sb="2" eb="4">
      <t>ニンズウ</t>
    </rPh>
    <phoneticPr fontId="3"/>
  </si>
  <si>
    <t>人</t>
    <rPh sb="0" eb="1">
      <t>ニン</t>
    </rPh>
    <phoneticPr fontId="3"/>
  </si>
  <si>
    <t>３</t>
    <phoneticPr fontId="5"/>
  </si>
  <si>
    <t>添付書類</t>
    <rPh sb="0" eb="2">
      <t>テンプ</t>
    </rPh>
    <rPh sb="2" eb="4">
      <t>ショルイ</t>
    </rPh>
    <phoneticPr fontId="5"/>
  </si>
  <si>
    <t>(１)</t>
    <phoneticPr fontId="5"/>
  </si>
  <si>
    <t>新型コロナウイルス予防接種実施者連名簿</t>
    <rPh sb="0" eb="2">
      <t>シンガタ</t>
    </rPh>
    <rPh sb="9" eb="11">
      <t>ヨボウ</t>
    </rPh>
    <rPh sb="11" eb="13">
      <t>セッシュ</t>
    </rPh>
    <rPh sb="13" eb="15">
      <t>ジッシ</t>
    </rPh>
    <rPh sb="15" eb="16">
      <t>シャ</t>
    </rPh>
    <rPh sb="16" eb="18">
      <t>レンメイ</t>
    </rPh>
    <rPh sb="18" eb="19">
      <t>ボ</t>
    </rPh>
    <phoneticPr fontId="3"/>
  </si>
  <si>
    <t>(２)</t>
    <phoneticPr fontId="5"/>
  </si>
  <si>
    <t>費用を支払った領収書（写しでも可）</t>
    <rPh sb="0" eb="2">
      <t>ヒヨウ</t>
    </rPh>
    <rPh sb="3" eb="5">
      <t>シハラ</t>
    </rPh>
    <rPh sb="7" eb="10">
      <t>リョウシュウショ</t>
    </rPh>
    <rPh sb="11" eb="12">
      <t>ウツ</t>
    </rPh>
    <rPh sb="15" eb="16">
      <t>カ</t>
    </rPh>
    <phoneticPr fontId="3"/>
  </si>
  <si>
    <t>４</t>
    <phoneticPr fontId="3"/>
  </si>
  <si>
    <t>補助額</t>
    <rPh sb="0" eb="2">
      <t>ホジョ</t>
    </rPh>
    <rPh sb="2" eb="3">
      <t>ガク</t>
    </rPh>
    <phoneticPr fontId="3"/>
  </si>
  <si>
    <t>疾病予防補助金請求書</t>
    <rPh sb="0" eb="2">
      <t>シッペイ</t>
    </rPh>
    <rPh sb="2" eb="4">
      <t>ヨボウ</t>
    </rPh>
    <rPh sb="4" eb="7">
      <t>ホジョキン</t>
    </rPh>
    <rPh sb="7" eb="10">
      <t>セイキュウショ</t>
    </rPh>
    <phoneticPr fontId="3"/>
  </si>
  <si>
    <t>提出日：</t>
    <rPh sb="0" eb="2">
      <t>テイシュツ</t>
    </rPh>
    <rPh sb="2" eb="3">
      <t>ビ</t>
    </rPh>
    <phoneticPr fontId="3"/>
  </si>
  <si>
    <t>　　年　　月　　日</t>
    <rPh sb="2" eb="3">
      <t>ネン</t>
    </rPh>
    <rPh sb="5" eb="6">
      <t>ガツ</t>
    </rPh>
    <rPh sb="8" eb="9">
      <t>ニチ</t>
    </rPh>
    <phoneticPr fontId="3"/>
  </si>
  <si>
    <t>名古屋薬業健康保険組合　御中</t>
    <rPh sb="0" eb="11">
      <t>ナゴヤヤクギョウケンコウホケンクミアイ</t>
    </rPh>
    <rPh sb="12" eb="14">
      <t>オンチュウ</t>
    </rPh>
    <phoneticPr fontId="3"/>
  </si>
  <si>
    <t>担当者氏名</t>
    <rPh sb="0" eb="3">
      <t>タントウシャ</t>
    </rPh>
    <rPh sb="3" eb="5">
      <t>シメイ</t>
    </rPh>
    <phoneticPr fontId="3"/>
  </si>
  <si>
    <t>電話番号</t>
    <rPh sb="0" eb="4">
      <t>デンワバンゴウ</t>
    </rPh>
    <phoneticPr fontId="3"/>
  </si>
  <si>
    <t>＊注意事項＊
・エクセルシートとPDFファイルをKOSMOCommunicationWEBへアップロードしてください。
・下記番号順に領収書をPDFファイルにてアップロードしてください。
・当書類受付日はKOSMOCommunicationWEBへアップロードした日とします。</t>
    <rPh sb="1" eb="3">
      <t>チュウイ</t>
    </rPh>
    <rPh sb="3" eb="5">
      <t>ジコウ</t>
    </rPh>
    <rPh sb="95" eb="96">
      <t>トウ</t>
    </rPh>
    <rPh sb="96" eb="98">
      <t>ショルイ</t>
    </rPh>
    <rPh sb="98" eb="100">
      <t>ウケツケ</t>
    </rPh>
    <rPh sb="100" eb="101">
      <t>ビ</t>
    </rPh>
    <rPh sb="132" eb="133">
      <t>ヒ</t>
    </rPh>
    <phoneticPr fontId="3"/>
  </si>
  <si>
    <t>NO</t>
    <phoneticPr fontId="3"/>
  </si>
  <si>
    <t>記号</t>
    <rPh sb="0" eb="2">
      <t>キゴウ</t>
    </rPh>
    <phoneticPr fontId="3"/>
  </si>
  <si>
    <t>番号</t>
    <rPh sb="0" eb="2">
      <t>バンゴウ</t>
    </rPh>
    <phoneticPr fontId="3"/>
  </si>
  <si>
    <t>性別</t>
    <rPh sb="0" eb="2">
      <t>セイベツ</t>
    </rPh>
    <phoneticPr fontId="3"/>
  </si>
  <si>
    <t>氏名（漢字）</t>
    <rPh sb="0" eb="2">
      <t>シメイ</t>
    </rPh>
    <rPh sb="3" eb="5">
      <t>カンジ</t>
    </rPh>
    <phoneticPr fontId="3"/>
  </si>
  <si>
    <r>
      <t xml:space="preserve">生年月日（西暦８桁）
</t>
    </r>
    <r>
      <rPr>
        <sz val="16"/>
        <color theme="1"/>
        <rFont val="HG丸ｺﾞｼｯｸM-PRO"/>
        <family val="3"/>
        <charset val="128"/>
      </rPr>
      <t>※スラッシュ無し表記</t>
    </r>
    <rPh sb="0" eb="4">
      <t>セイネンガッピ</t>
    </rPh>
    <rPh sb="5" eb="7">
      <t>セイレキ</t>
    </rPh>
    <rPh sb="8" eb="9">
      <t>ケタ</t>
    </rPh>
    <rPh sb="17" eb="18">
      <t>ナ</t>
    </rPh>
    <rPh sb="19" eb="21">
      <t>ヒョウキ</t>
    </rPh>
    <phoneticPr fontId="3"/>
  </si>
  <si>
    <t>本人家族区分</t>
    <phoneticPr fontId="3"/>
  </si>
  <si>
    <r>
      <t xml:space="preserve">接種日（西暦８桁）
</t>
    </r>
    <r>
      <rPr>
        <sz val="16"/>
        <color theme="1"/>
        <rFont val="HG丸ｺﾞｼｯｸM-PRO"/>
        <family val="3"/>
        <charset val="128"/>
      </rPr>
      <t>※スラッシュ無し表記</t>
    </r>
    <rPh sb="0" eb="2">
      <t>セッシュ</t>
    </rPh>
    <rPh sb="2" eb="3">
      <t>ヒ</t>
    </rPh>
    <rPh sb="4" eb="6">
      <t>セイレキ</t>
    </rPh>
    <rPh sb="7" eb="8">
      <t>ケタ</t>
    </rPh>
    <phoneticPr fontId="3"/>
  </si>
  <si>
    <t>実施機関名</t>
    <rPh sb="0" eb="2">
      <t>ジッシ</t>
    </rPh>
    <rPh sb="2" eb="4">
      <t>キカン</t>
    </rPh>
    <rPh sb="4" eb="5">
      <t>メイ</t>
    </rPh>
    <phoneticPr fontId="3"/>
  </si>
  <si>
    <t>実施費用（円）</t>
    <rPh sb="0" eb="2">
      <t>ジッシ</t>
    </rPh>
    <rPh sb="2" eb="4">
      <t>ヒヨウ</t>
    </rPh>
    <rPh sb="5" eb="6">
      <t>エン</t>
    </rPh>
    <phoneticPr fontId="3"/>
  </si>
  <si>
    <t>補助額（円）
※上限（2,000円）</t>
    <rPh sb="0" eb="2">
      <t>ホジョ</t>
    </rPh>
    <rPh sb="2" eb="3">
      <t>ガク</t>
    </rPh>
    <rPh sb="4" eb="5">
      <t>エン</t>
    </rPh>
    <rPh sb="8" eb="10">
      <t>ジョウゲン</t>
    </rPh>
    <rPh sb="16" eb="17">
      <t>エン</t>
    </rPh>
    <phoneticPr fontId="3"/>
  </si>
  <si>
    <t>例</t>
    <rPh sb="0" eb="1">
      <t>レイ</t>
    </rPh>
    <phoneticPr fontId="3"/>
  </si>
  <si>
    <t>男</t>
    <phoneticPr fontId="3"/>
  </si>
  <si>
    <t>健保　太郎</t>
    <rPh sb="0" eb="2">
      <t>ケンポ</t>
    </rPh>
    <rPh sb="3" eb="5">
      <t>タロウ</t>
    </rPh>
    <phoneticPr fontId="3"/>
  </si>
  <si>
    <t>本人</t>
    <phoneticPr fontId="3"/>
  </si>
  <si>
    <t>健保クリニック</t>
    <rPh sb="0" eb="2">
      <t>ケンポ</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</si>
</sst>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 &quot;#,##0"/>
    <numFmt numFmtId="177" formatCode="[$-411]ggge&quot;年&quot;m&quot;月&quot;d&quot;日&quot;;@"/>
  </numFmts>
  <fonts count="17" x14ac:knownFonts="1">
    <font>
      <sz val="11"/>
      <color theme="1"/>
      <name val="ＭＳ Ｐゴシック"/>
      <family val="2"/>
      <charset val="128"/>
    </font>
    <font>
      <sz val="11"/>
      <name val="ＭＳ Ｐゴシック"/>
      <family val="3"/>
      <charset val="128"/>
    </font>
    <font>
      <sz val="12"/>
      <name val="ＭＳ 明朝"/>
      <family val="1"/>
      <charset val="128"/>
    </font>
    <font>
      <sz val="6"/>
      <name val="ＭＳ Ｐゴシック"/>
      <family val="2"/>
      <charset val="128"/>
    </font>
    <font>
      <b/>
      <sz val="20"/>
      <name val="ＭＳ 明朝"/>
      <family val="1"/>
      <charset val="128"/>
    </font>
    <font>
      <sz val="6"/>
      <name val="ＭＳ Ｐゴシック"/>
      <family val="3"/>
      <charset val="128"/>
    </font>
    <font>
      <sz val="24"/>
      <name val="ＭＳ 明朝"/>
      <family val="1"/>
      <charset val="128"/>
    </font>
    <font>
      <sz val="13"/>
      <name val="ＭＳ 明朝"/>
      <family val="1"/>
      <charset val="128"/>
    </font>
    <font>
      <b/>
      <u val="double"/>
      <sz val="26"/>
      <color theme="1"/>
      <name val="HG丸ｺﾞｼｯｸM-PRO"/>
      <family val="3"/>
      <charset val="128"/>
    </font>
    <font>
      <sz val="26"/>
      <color theme="1"/>
      <name val="HG丸ｺﾞｼｯｸM-PRO"/>
      <family val="3"/>
      <charset val="128"/>
    </font>
    <font>
      <sz val="24"/>
      <color theme="1"/>
      <name val="ＭＳ Ｐゴシック"/>
      <family val="2"/>
      <charset val="128"/>
    </font>
    <font>
      <sz val="18"/>
      <color theme="1"/>
      <name val="HG丸ｺﾞｼｯｸM-PRO"/>
      <family val="3"/>
      <charset val="128"/>
    </font>
    <font>
      <sz val="14"/>
      <color theme="1"/>
      <name val="HG丸ｺﾞｼｯｸM-PRO"/>
      <family val="3"/>
      <charset val="128"/>
    </font>
    <font>
      <sz val="20"/>
      <color theme="1"/>
      <name val="HG丸ｺﾞｼｯｸM-PRO"/>
      <family val="3"/>
      <charset val="128"/>
    </font>
    <font>
      <sz val="16"/>
      <color theme="1"/>
      <name val="HG丸ｺﾞｼｯｸM-PRO"/>
      <family val="3"/>
      <charset val="128"/>
    </font>
    <font>
      <sz val="24"/>
      <color theme="1"/>
      <name val="HG丸ｺﾞｼｯｸM-PRO"/>
      <family val="3"/>
      <charset val="128"/>
    </font>
    <font>
      <sz val="11"/>
      <color theme="1"/>
      <name val="HG丸ｺﾞｼｯｸM-PRO"/>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63">
    <xf numFmtId="0" fontId="0" fillId="0" borderId="0" xfId="0">
      <alignment vertical="center"/>
    </xf>
    <xf numFmtId="0" fontId="2" fillId="0" borderId="0" xfId="1" applyFont="1">
      <alignment vertical="center"/>
    </xf>
    <xf numFmtId="49" fontId="2" fillId="0" borderId="0" xfId="1" applyNumberFormat="1" applyFont="1" applyAlignment="1">
      <alignment horizontal="left" vertical="center" shrinkToFit="1"/>
    </xf>
    <xf numFmtId="0" fontId="2" fillId="0" borderId="0" xfId="1" applyFont="1" applyProtection="1">
      <alignment vertical="center"/>
      <protection locked="0"/>
    </xf>
    <xf numFmtId="0" fontId="2" fillId="0" borderId="0" xfId="1" applyFont="1" applyAlignment="1">
      <alignment horizontal="left" vertical="center"/>
    </xf>
    <xf numFmtId="49" fontId="2" fillId="0" borderId="0" xfId="1" applyNumberFormat="1" applyFont="1" applyAlignment="1">
      <alignment horizontal="right" vertical="center"/>
    </xf>
    <xf numFmtId="176" fontId="7" fillId="0" borderId="0" xfId="1" applyNumberFormat="1" applyFont="1" applyAlignment="1">
      <alignment vertical="center" shrinkToFit="1"/>
    </xf>
    <xf numFmtId="0" fontId="2" fillId="0" borderId="0" xfId="1" applyFont="1" applyAlignment="1">
      <alignment horizontal="right" vertical="center"/>
    </xf>
    <xf numFmtId="41" fontId="2" fillId="0" borderId="0" xfId="1" applyNumberFormat="1" applyFont="1" applyAlignment="1">
      <alignment horizontal="center" vertical="center"/>
    </xf>
    <xf numFmtId="49" fontId="2" fillId="0" borderId="0" xfId="1" applyNumberFormat="1" applyFont="1">
      <alignment vertical="center"/>
    </xf>
    <xf numFmtId="0" fontId="8" fillId="0" borderId="0" xfId="0" applyFont="1" applyAlignment="1">
      <alignment vertical="top"/>
    </xf>
    <xf numFmtId="0" fontId="9" fillId="0" borderId="0" xfId="0" applyFont="1" applyAlignment="1">
      <alignment vertical="top"/>
    </xf>
    <xf numFmtId="0" fontId="9" fillId="0" borderId="0" xfId="0" applyFont="1" applyAlignment="1" applyProtection="1">
      <alignment vertical="top"/>
      <protection locked="0"/>
    </xf>
    <xf numFmtId="0" fontId="10" fillId="0" borderId="0" xfId="0" applyFont="1">
      <alignment vertical="center"/>
    </xf>
    <xf numFmtId="0" fontId="11" fillId="0" borderId="0" xfId="0" applyFont="1">
      <alignment vertical="center"/>
    </xf>
    <xf numFmtId="177" fontId="11" fillId="0" borderId="0" xfId="0" applyNumberFormat="1" applyFont="1">
      <alignment vertical="center"/>
    </xf>
    <xf numFmtId="177" fontId="11" fillId="0" borderId="0" xfId="0" applyNumberFormat="1" applyFont="1" applyProtection="1">
      <alignment vertical="center"/>
      <protection locked="0"/>
    </xf>
    <xf numFmtId="0" fontId="12" fillId="0" borderId="0" xfId="0" applyFont="1">
      <alignment vertical="center"/>
    </xf>
    <xf numFmtId="0" fontId="12" fillId="0" borderId="0" xfId="0" applyFont="1" applyProtection="1">
      <alignment vertical="center"/>
      <protection locked="0"/>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0" fillId="0" borderId="0" xfId="0" applyProtection="1">
      <alignment vertical="center"/>
      <protection locked="0"/>
    </xf>
    <xf numFmtId="0" fontId="11" fillId="2" borderId="13"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6" xfId="0" applyFont="1" applyFill="1" applyBorder="1" applyAlignment="1">
      <alignment horizontal="left" vertical="center"/>
    </xf>
    <xf numFmtId="0" fontId="11" fillId="2" borderId="13" xfId="0" applyFont="1" applyFill="1" applyBorder="1" applyAlignment="1" applyProtection="1">
      <alignment horizontal="left" vertical="center" wrapText="1"/>
      <protection locked="0"/>
    </xf>
    <xf numFmtId="0" fontId="11" fillId="0" borderId="0" xfId="0" applyFont="1" applyAlignment="1">
      <alignment horizontal="left" vertical="center"/>
    </xf>
    <xf numFmtId="0" fontId="15" fillId="0" borderId="0" xfId="0" applyFont="1" applyAlignment="1">
      <alignment horizontal="left" vertical="center"/>
    </xf>
    <xf numFmtId="0" fontId="13" fillId="2" borderId="13" xfId="0" applyFont="1" applyFill="1" applyBorder="1" applyAlignment="1">
      <alignment horizontal="left" vertical="center"/>
    </xf>
    <xf numFmtId="0" fontId="11" fillId="2" borderId="13" xfId="0" applyFont="1" applyFill="1" applyBorder="1" applyAlignment="1" applyProtection="1">
      <alignment horizontal="left" vertical="center"/>
      <protection locked="0"/>
    </xf>
    <xf numFmtId="0" fontId="11" fillId="2" borderId="0" xfId="0" applyFont="1" applyFill="1" applyAlignment="1">
      <alignment horizontal="left" vertical="center"/>
    </xf>
    <xf numFmtId="0" fontId="15" fillId="2" borderId="0" xfId="0" applyFont="1" applyFill="1" applyAlignment="1">
      <alignment horizontal="left" vertical="center"/>
    </xf>
    <xf numFmtId="0" fontId="11" fillId="0" borderId="13" xfId="0" applyFont="1" applyBorder="1" applyAlignment="1">
      <alignment horizontal="left" vertical="center"/>
    </xf>
    <xf numFmtId="0" fontId="16" fillId="0" borderId="0" xfId="0" applyFont="1" applyAlignment="1">
      <alignment horizontal="left" vertical="center"/>
    </xf>
    <xf numFmtId="0" fontId="0" fillId="0" borderId="0" xfId="0" applyAlignment="1">
      <alignment horizontal="left" vertical="center"/>
    </xf>
    <xf numFmtId="0" fontId="10" fillId="0" borderId="0" xfId="0" applyFont="1" applyAlignment="1">
      <alignment horizontal="left" vertical="center"/>
    </xf>
    <xf numFmtId="0" fontId="16" fillId="0" borderId="13" xfId="0" applyFont="1" applyBorder="1" applyAlignment="1">
      <alignment horizontal="left" vertical="center"/>
    </xf>
    <xf numFmtId="14" fontId="11" fillId="0" borderId="13" xfId="0" applyNumberFormat="1" applyFont="1" applyBorder="1" applyAlignment="1">
      <alignment horizontal="left" vertical="center"/>
    </xf>
    <xf numFmtId="0" fontId="0" fillId="2" borderId="0" xfId="0" applyFill="1" applyProtection="1">
      <alignment vertical="center"/>
      <protection locked="0"/>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4" fillId="0" borderId="0" xfId="1" applyFont="1" applyAlignment="1">
      <alignment horizontal="center" vertical="center"/>
    </xf>
    <xf numFmtId="0" fontId="2" fillId="0" borderId="1" xfId="1" applyFont="1" applyBorder="1" applyAlignment="1" applyProtection="1">
      <alignment horizontal="center" vertical="center" shrinkToFit="1"/>
      <protection locked="0"/>
    </xf>
    <xf numFmtId="0" fontId="2" fillId="0" borderId="2" xfId="1" applyFont="1" applyBorder="1" applyAlignment="1" applyProtection="1">
      <alignment horizontal="center" vertical="center" shrinkToFit="1"/>
      <protection locked="0"/>
    </xf>
    <xf numFmtId="0" fontId="2" fillId="0" borderId="3" xfId="1" applyFont="1" applyBorder="1" applyAlignment="1" applyProtection="1">
      <alignment horizontal="center" vertical="center" shrinkToFit="1"/>
      <protection locked="0"/>
    </xf>
    <xf numFmtId="0" fontId="2" fillId="0" borderId="4" xfId="1" applyFont="1" applyBorder="1" applyAlignment="1">
      <alignment horizontal="center" vertical="center" wrapText="1"/>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0" xfId="1" applyFont="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0" xfId="1" applyFont="1" applyAlignment="1" applyProtection="1">
      <alignment horizontal="right" vertical="center"/>
      <protection locked="0"/>
    </xf>
    <xf numFmtId="0" fontId="2" fillId="0" borderId="0" xfId="1" applyFont="1" applyAlignment="1" applyProtection="1">
      <alignment horizontal="center" vertical="center"/>
      <protection locked="0"/>
    </xf>
    <xf numFmtId="0" fontId="11" fillId="0" borderId="12" xfId="0" applyFont="1" applyBorder="1" applyAlignment="1">
      <alignment horizontal="left" vertical="center"/>
    </xf>
    <xf numFmtId="0" fontId="13" fillId="2" borderId="13" xfId="0" applyFont="1" applyFill="1" applyBorder="1" applyAlignment="1">
      <alignment horizontal="left"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3" borderId="0" xfId="0" applyFont="1" applyFill="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I25"/>
  <sheetViews>
    <sheetView view="pageBreakPreview" zoomScale="89" zoomScaleNormal="100" zoomScaleSheetLayoutView="89" workbookViewId="0">
      <selection activeCell="D14" sqref="D14"/>
    </sheetView>
  </sheetViews>
  <sheetFormatPr defaultColWidth="2.875" defaultRowHeight="18" customHeight="1" x14ac:dyDescent="0.15"/>
  <cols>
    <col min="1" max="3" width="2.875" style="1"/>
    <col min="4" max="5" width="2.25" style="1" customWidth="1"/>
    <col min="6" max="7" width="2.125" style="1" customWidth="1"/>
    <col min="8" max="8" width="2.5" style="1" customWidth="1"/>
    <col min="9" max="10" width="2.25" style="1" customWidth="1"/>
    <col min="11" max="12" width="2.875" style="1"/>
    <col min="13" max="13" width="2.875" style="1" customWidth="1"/>
    <col min="14" max="18" width="2.875" style="1"/>
    <col min="19" max="20" width="2.875" style="1" customWidth="1"/>
    <col min="21" max="16384" width="2.875" style="1"/>
  </cols>
  <sheetData>
    <row r="2" spans="2:61" ht="18" customHeight="1" x14ac:dyDescent="0.15">
      <c r="B2" s="43" t="s">
        <v>0</v>
      </c>
      <c r="C2" s="43"/>
      <c r="D2" s="43"/>
      <c r="E2" s="43"/>
      <c r="F2" s="43"/>
      <c r="G2" s="43"/>
      <c r="H2" s="43"/>
      <c r="I2" s="43"/>
      <c r="J2" s="43"/>
      <c r="K2" s="43"/>
      <c r="L2" s="43"/>
      <c r="M2" s="43"/>
      <c r="N2" s="43"/>
      <c r="O2" s="43"/>
      <c r="P2" s="43"/>
      <c r="Q2" s="43"/>
      <c r="R2" s="43"/>
      <c r="S2" s="43"/>
      <c r="T2" s="43"/>
      <c r="U2" s="43"/>
      <c r="V2" s="43"/>
      <c r="W2" s="43"/>
      <c r="AI2" s="2"/>
      <c r="AJ2" s="2"/>
    </row>
    <row r="3" spans="2:61" ht="18" customHeight="1" x14ac:dyDescent="0.15">
      <c r="B3" s="43"/>
      <c r="C3" s="43"/>
      <c r="D3" s="43"/>
      <c r="E3" s="43"/>
      <c r="F3" s="43"/>
      <c r="G3" s="43"/>
      <c r="H3" s="43"/>
      <c r="I3" s="43"/>
      <c r="J3" s="43"/>
      <c r="K3" s="43"/>
      <c r="L3" s="43"/>
      <c r="M3" s="43"/>
      <c r="N3" s="43"/>
      <c r="O3" s="43"/>
      <c r="P3" s="43"/>
      <c r="Q3" s="43"/>
      <c r="R3" s="43"/>
      <c r="S3" s="43"/>
      <c r="T3" s="43"/>
      <c r="U3" s="43"/>
      <c r="V3" s="43"/>
      <c r="W3" s="43"/>
      <c r="AI3" s="2"/>
      <c r="AJ3" s="2"/>
    </row>
    <row r="4" spans="2:61" ht="18" customHeight="1" x14ac:dyDescent="0.15">
      <c r="X4" s="2"/>
      <c r="Y4" s="2"/>
      <c r="Z4" s="2"/>
      <c r="AA4" s="2"/>
      <c r="AB4" s="2"/>
      <c r="AC4" s="2"/>
      <c r="AD4" s="2"/>
      <c r="AE4" s="2"/>
      <c r="AF4" s="2"/>
      <c r="AG4" s="2"/>
      <c r="AH4" s="2"/>
      <c r="AI4" s="2"/>
      <c r="AJ4" s="2"/>
    </row>
    <row r="5" spans="2:61" ht="18" customHeight="1" x14ac:dyDescent="0.15">
      <c r="B5" s="1" t="s">
        <v>1</v>
      </c>
      <c r="I5" s="3"/>
      <c r="J5" s="3"/>
      <c r="K5" s="3"/>
      <c r="L5" s="3"/>
      <c r="M5" s="3"/>
      <c r="N5" s="3"/>
      <c r="Q5" s="1" t="s">
        <v>2</v>
      </c>
      <c r="W5" s="1" t="str">
        <f>連名簿!C2</f>
        <v>　　年　　月　　日</v>
      </c>
      <c r="AI5" s="4"/>
      <c r="AJ5" s="4"/>
    </row>
    <row r="6" spans="2:61" ht="18" customHeight="1" thickBot="1" x14ac:dyDescent="0.2"/>
    <row r="7" spans="2:61" ht="18" customHeight="1" thickBot="1" x14ac:dyDescent="0.2">
      <c r="P7" s="1" t="s">
        <v>3</v>
      </c>
      <c r="Q7" s="4"/>
      <c r="R7" s="4"/>
      <c r="S7" s="4"/>
      <c r="T7" s="4"/>
      <c r="U7" s="4"/>
      <c r="V7" s="44">
        <f>連名簿!D5</f>
        <v>0</v>
      </c>
      <c r="W7" s="45"/>
      <c r="X7" s="45"/>
      <c r="Y7" s="45"/>
      <c r="Z7" s="45"/>
      <c r="AA7" s="45"/>
      <c r="AB7" s="45"/>
      <c r="AC7" s="45"/>
      <c r="AD7" s="45"/>
      <c r="AE7" s="45"/>
      <c r="AF7" s="46"/>
    </row>
    <row r="8" spans="2:61" ht="18" customHeight="1" thickBot="1" x14ac:dyDescent="0.2">
      <c r="P8" s="1" t="s">
        <v>4</v>
      </c>
      <c r="V8" s="44">
        <f>連名簿!D6</f>
        <v>0</v>
      </c>
      <c r="W8" s="45"/>
      <c r="X8" s="45"/>
      <c r="Y8" s="45"/>
      <c r="Z8" s="45"/>
      <c r="AA8" s="45"/>
      <c r="AB8" s="45"/>
      <c r="AC8" s="45"/>
      <c r="AD8" s="45"/>
      <c r="AE8" s="45"/>
      <c r="AF8" s="46"/>
      <c r="AR8" s="47" t="s">
        <v>5</v>
      </c>
      <c r="AS8" s="48"/>
      <c r="AT8" s="48"/>
      <c r="AU8" s="48"/>
      <c r="AV8" s="48"/>
      <c r="AW8" s="48"/>
      <c r="AX8" s="48"/>
      <c r="AY8" s="48"/>
      <c r="AZ8" s="48"/>
      <c r="BA8" s="48"/>
      <c r="BB8" s="48"/>
      <c r="BC8" s="48"/>
      <c r="BD8" s="48"/>
      <c r="BE8" s="48"/>
      <c r="BF8" s="48"/>
      <c r="BG8" s="48"/>
      <c r="BH8" s="48"/>
      <c r="BI8" s="49"/>
    </row>
    <row r="9" spans="2:61" ht="18" customHeight="1" thickBot="1" x14ac:dyDescent="0.2">
      <c r="P9" s="1" t="s">
        <v>6</v>
      </c>
      <c r="V9" s="44">
        <f>連名簿!D7</f>
        <v>0</v>
      </c>
      <c r="W9" s="45"/>
      <c r="X9" s="45"/>
      <c r="Y9" s="45"/>
      <c r="Z9" s="45"/>
      <c r="AA9" s="45"/>
      <c r="AB9" s="45"/>
      <c r="AC9" s="45"/>
      <c r="AD9" s="45"/>
      <c r="AE9" s="45"/>
      <c r="AF9" s="46"/>
      <c r="AR9" s="50"/>
      <c r="AS9" s="51"/>
      <c r="AT9" s="51"/>
      <c r="AU9" s="51"/>
      <c r="AV9" s="51"/>
      <c r="AW9" s="51"/>
      <c r="AX9" s="51"/>
      <c r="AY9" s="51"/>
      <c r="AZ9" s="51"/>
      <c r="BA9" s="51"/>
      <c r="BB9" s="51"/>
      <c r="BC9" s="51"/>
      <c r="BD9" s="51"/>
      <c r="BE9" s="51"/>
      <c r="BF9" s="51"/>
      <c r="BG9" s="51"/>
      <c r="BH9" s="51"/>
      <c r="BI9" s="52"/>
    </row>
    <row r="10" spans="2:61" ht="18" customHeight="1" x14ac:dyDescent="0.15">
      <c r="AR10" s="50"/>
      <c r="AS10" s="51"/>
      <c r="AT10" s="51"/>
      <c r="AU10" s="51"/>
      <c r="AV10" s="51"/>
      <c r="AW10" s="51"/>
      <c r="AX10" s="51"/>
      <c r="AY10" s="51"/>
      <c r="AZ10" s="51"/>
      <c r="BA10" s="51"/>
      <c r="BB10" s="51"/>
      <c r="BC10" s="51"/>
      <c r="BD10" s="51"/>
      <c r="BE10" s="51"/>
      <c r="BF10" s="51"/>
      <c r="BG10" s="51"/>
      <c r="BH10" s="51"/>
      <c r="BI10" s="52"/>
    </row>
    <row r="11" spans="2:61" ht="18" customHeight="1" x14ac:dyDescent="0.15">
      <c r="AR11" s="50"/>
      <c r="AS11" s="51"/>
      <c r="AT11" s="51"/>
      <c r="AU11" s="51"/>
      <c r="AV11" s="51"/>
      <c r="AW11" s="51"/>
      <c r="AX11" s="51"/>
      <c r="AY11" s="51"/>
      <c r="AZ11" s="51"/>
      <c r="BA11" s="51"/>
      <c r="BB11" s="51"/>
      <c r="BC11" s="51"/>
      <c r="BD11" s="51"/>
      <c r="BE11" s="51"/>
      <c r="BF11" s="51"/>
      <c r="BG11" s="51"/>
      <c r="BH11" s="51"/>
      <c r="BI11" s="52"/>
    </row>
    <row r="12" spans="2:61" ht="18" customHeight="1" x14ac:dyDescent="0.15">
      <c r="AR12" s="50"/>
      <c r="AS12" s="51"/>
      <c r="AT12" s="51"/>
      <c r="AU12" s="51"/>
      <c r="AV12" s="51"/>
      <c r="AW12" s="51"/>
      <c r="AX12" s="51"/>
      <c r="AY12" s="51"/>
      <c r="AZ12" s="51"/>
      <c r="BA12" s="51"/>
      <c r="BB12" s="51"/>
      <c r="BC12" s="51"/>
      <c r="BD12" s="51"/>
      <c r="BE12" s="51"/>
      <c r="BF12" s="51"/>
      <c r="BG12" s="51"/>
      <c r="BH12" s="51"/>
      <c r="BI12" s="52"/>
    </row>
    <row r="13" spans="2:61" ht="18" customHeight="1" x14ac:dyDescent="0.15">
      <c r="B13" s="56" t="s">
        <v>7</v>
      </c>
      <c r="C13" s="56"/>
      <c r="D13" s="57">
        <v>8</v>
      </c>
      <c r="E13" s="57"/>
      <c r="F13" s="1" t="s">
        <v>8</v>
      </c>
      <c r="AR13" s="50"/>
      <c r="AS13" s="51"/>
      <c r="AT13" s="51"/>
      <c r="AU13" s="51"/>
      <c r="AV13" s="51"/>
      <c r="AW13" s="51"/>
      <c r="AX13" s="51"/>
      <c r="AY13" s="51"/>
      <c r="AZ13" s="51"/>
      <c r="BA13" s="51"/>
      <c r="BB13" s="51"/>
      <c r="BC13" s="51"/>
      <c r="BD13" s="51"/>
      <c r="BE13" s="51"/>
      <c r="BF13" s="51"/>
      <c r="BG13" s="51"/>
      <c r="BH13" s="51"/>
      <c r="BI13" s="52"/>
    </row>
    <row r="14" spans="2:61" ht="18" customHeight="1" x14ac:dyDescent="0.15">
      <c r="AR14" s="50"/>
      <c r="AS14" s="51"/>
      <c r="AT14" s="51"/>
      <c r="AU14" s="51"/>
      <c r="AV14" s="51"/>
      <c r="AW14" s="51"/>
      <c r="AX14" s="51"/>
      <c r="AY14" s="51"/>
      <c r="AZ14" s="51"/>
      <c r="BA14" s="51"/>
      <c r="BB14" s="51"/>
      <c r="BC14" s="51"/>
      <c r="BD14" s="51"/>
      <c r="BE14" s="51"/>
      <c r="BF14" s="51"/>
      <c r="BG14" s="51"/>
      <c r="BH14" s="51"/>
      <c r="BI14" s="52"/>
    </row>
    <row r="15" spans="2:61" ht="18" customHeight="1" x14ac:dyDescent="0.15">
      <c r="AR15" s="50"/>
      <c r="AS15" s="51"/>
      <c r="AT15" s="51"/>
      <c r="AU15" s="51"/>
      <c r="AV15" s="51"/>
      <c r="AW15" s="51"/>
      <c r="AX15" s="51"/>
      <c r="AY15" s="51"/>
      <c r="AZ15" s="51"/>
      <c r="BA15" s="51"/>
      <c r="BB15" s="51"/>
      <c r="BC15" s="51"/>
      <c r="BD15" s="51"/>
      <c r="BE15" s="51"/>
      <c r="BF15" s="51"/>
      <c r="BG15" s="51"/>
      <c r="BH15" s="51"/>
      <c r="BI15" s="52"/>
    </row>
    <row r="16" spans="2:61" ht="18" customHeight="1" thickBot="1" x14ac:dyDescent="0.2">
      <c r="AR16" s="50"/>
      <c r="AS16" s="51"/>
      <c r="AT16" s="51"/>
      <c r="AU16" s="51"/>
      <c r="AV16" s="51"/>
      <c r="AW16" s="51"/>
      <c r="AX16" s="51"/>
      <c r="AY16" s="51"/>
      <c r="AZ16" s="51"/>
      <c r="BA16" s="51"/>
      <c r="BB16" s="51"/>
      <c r="BC16" s="51"/>
      <c r="BD16" s="51"/>
      <c r="BE16" s="51"/>
      <c r="BF16" s="51"/>
      <c r="BG16" s="51"/>
      <c r="BH16" s="51"/>
      <c r="BI16" s="52"/>
    </row>
    <row r="17" spans="2:61" ht="18" customHeight="1" thickBot="1" x14ac:dyDescent="0.2">
      <c r="B17" s="5" t="s">
        <v>9</v>
      </c>
      <c r="D17" s="1" t="s">
        <v>10</v>
      </c>
      <c r="L17" s="40">
        <f>SUM(連名簿!J15:J99999)</f>
        <v>0</v>
      </c>
      <c r="M17" s="41"/>
      <c r="N17" s="41"/>
      <c r="O17" s="41"/>
      <c r="P17" s="41"/>
      <c r="Q17" s="41"/>
      <c r="R17" s="41"/>
      <c r="S17" s="42"/>
      <c r="T17" s="6" t="s">
        <v>11</v>
      </c>
      <c r="AR17" s="50"/>
      <c r="AS17" s="51"/>
      <c r="AT17" s="51"/>
      <c r="AU17" s="51"/>
      <c r="AV17" s="51"/>
      <c r="AW17" s="51"/>
      <c r="AX17" s="51"/>
      <c r="AY17" s="51"/>
      <c r="AZ17" s="51"/>
      <c r="BA17" s="51"/>
      <c r="BB17" s="51"/>
      <c r="BC17" s="51"/>
      <c r="BD17" s="51"/>
      <c r="BE17" s="51"/>
      <c r="BF17" s="51"/>
      <c r="BG17" s="51"/>
      <c r="BH17" s="51"/>
      <c r="BI17" s="52"/>
    </row>
    <row r="18" spans="2:61" ht="18" customHeight="1" thickBot="1" x14ac:dyDescent="0.2">
      <c r="B18" s="5"/>
      <c r="I18" s="7"/>
      <c r="J18" s="8"/>
      <c r="K18" s="8"/>
      <c r="L18" s="8"/>
      <c r="AR18" s="50"/>
      <c r="AS18" s="51"/>
      <c r="AT18" s="51"/>
      <c r="AU18" s="51"/>
      <c r="AV18" s="51"/>
      <c r="AW18" s="51"/>
      <c r="AX18" s="51"/>
      <c r="AY18" s="51"/>
      <c r="AZ18" s="51"/>
      <c r="BA18" s="51"/>
      <c r="BB18" s="51"/>
      <c r="BC18" s="51"/>
      <c r="BD18" s="51"/>
      <c r="BE18" s="51"/>
      <c r="BF18" s="51"/>
      <c r="BG18" s="51"/>
      <c r="BH18" s="51"/>
      <c r="BI18" s="52"/>
    </row>
    <row r="19" spans="2:61" ht="18" customHeight="1" thickBot="1" x14ac:dyDescent="0.2">
      <c r="B19" s="5" t="s">
        <v>12</v>
      </c>
      <c r="D19" s="1" t="s">
        <v>13</v>
      </c>
      <c r="L19" s="40">
        <f>COUNTIF(連名簿!C15:C999999,"&lt;&gt;")</f>
        <v>0</v>
      </c>
      <c r="M19" s="41"/>
      <c r="N19" s="41"/>
      <c r="O19" s="41"/>
      <c r="P19" s="41"/>
      <c r="Q19" s="41"/>
      <c r="R19" s="41"/>
      <c r="S19" s="42"/>
      <c r="T19" s="1" t="s">
        <v>14</v>
      </c>
      <c r="AR19" s="50"/>
      <c r="AS19" s="51"/>
      <c r="AT19" s="51"/>
      <c r="AU19" s="51"/>
      <c r="AV19" s="51"/>
      <c r="AW19" s="51"/>
      <c r="AX19" s="51"/>
      <c r="AY19" s="51"/>
      <c r="AZ19" s="51"/>
      <c r="BA19" s="51"/>
      <c r="BB19" s="51"/>
      <c r="BC19" s="51"/>
      <c r="BD19" s="51"/>
      <c r="BE19" s="51"/>
      <c r="BF19" s="51"/>
      <c r="BG19" s="51"/>
      <c r="BH19" s="51"/>
      <c r="BI19" s="52"/>
    </row>
    <row r="20" spans="2:61" ht="18" customHeight="1" thickBot="1" x14ac:dyDescent="0.2">
      <c r="B20" s="5"/>
      <c r="AR20" s="53"/>
      <c r="AS20" s="54"/>
      <c r="AT20" s="54"/>
      <c r="AU20" s="54"/>
      <c r="AV20" s="54"/>
      <c r="AW20" s="54"/>
      <c r="AX20" s="54"/>
      <c r="AY20" s="54"/>
      <c r="AZ20" s="54"/>
      <c r="BA20" s="54"/>
      <c r="BB20" s="54"/>
      <c r="BC20" s="54"/>
      <c r="BD20" s="54"/>
      <c r="BE20" s="54"/>
      <c r="BF20" s="54"/>
      <c r="BG20" s="54"/>
      <c r="BH20" s="54"/>
      <c r="BI20" s="55"/>
    </row>
    <row r="21" spans="2:61" ht="18" customHeight="1" x14ac:dyDescent="0.15">
      <c r="B21" s="5" t="s">
        <v>15</v>
      </c>
      <c r="D21" s="1" t="s">
        <v>16</v>
      </c>
    </row>
    <row r="22" spans="2:61" ht="18" customHeight="1" x14ac:dyDescent="0.15">
      <c r="D22" s="9" t="s">
        <v>17</v>
      </c>
      <c r="F22" s="1" t="s">
        <v>18</v>
      </c>
    </row>
    <row r="23" spans="2:61" ht="18" customHeight="1" x14ac:dyDescent="0.15">
      <c r="D23" s="9" t="s">
        <v>19</v>
      </c>
      <c r="F23" s="1" t="s">
        <v>20</v>
      </c>
    </row>
    <row r="24" spans="2:61" ht="18" customHeight="1" thickBot="1" x14ac:dyDescent="0.2"/>
    <row r="25" spans="2:61" ht="18" customHeight="1" thickBot="1" x14ac:dyDescent="0.2">
      <c r="B25" s="5" t="s">
        <v>21</v>
      </c>
      <c r="D25" s="1" t="s">
        <v>22</v>
      </c>
      <c r="L25" s="40">
        <f>SUM(連名簿!K15:K99999)</f>
        <v>0</v>
      </c>
      <c r="M25" s="41"/>
      <c r="N25" s="41"/>
      <c r="O25" s="41"/>
      <c r="P25" s="41"/>
      <c r="Q25" s="41"/>
      <c r="R25" s="41"/>
      <c r="S25" s="42"/>
      <c r="T25" s="6" t="s">
        <v>11</v>
      </c>
    </row>
  </sheetData>
  <mergeCells count="10">
    <mergeCell ref="L25:S25"/>
    <mergeCell ref="B2:W3"/>
    <mergeCell ref="V7:AF7"/>
    <mergeCell ref="V8:AF8"/>
    <mergeCell ref="AR8:BI20"/>
    <mergeCell ref="V9:AF9"/>
    <mergeCell ref="B13:C13"/>
    <mergeCell ref="D13:E13"/>
    <mergeCell ref="L17:S17"/>
    <mergeCell ref="L19:S19"/>
  </mergeCells>
  <phoneticPr fontId="3"/>
  <dataValidations count="5">
    <dataValidation type="list" allowBlank="1" showInputMessage="1" showErrorMessage="1" sqref="B13:C13" xr:uid="{00000000-0002-0000-0000-000000000000}">
      <formula1>"令和"</formula1>
    </dataValidation>
    <dataValidation type="whole" errorStyle="warning" imeMode="hiragana" operator="lessThanOrEqual" allowBlank="1" showInputMessage="1" showErrorMessage="1" error="健康保険組合コードに間違いありませんか？_x000a__x000a_（従前の補助金の整理番号等は使用できません。）" sqref="V7:AF7" xr:uid="{00000000-0002-0000-0000-000001000000}">
      <formula1>99999</formula1>
    </dataValidation>
    <dataValidation imeMode="fullAlpha" allowBlank="1" showInputMessage="1" showErrorMessage="1" sqref="E8" xr:uid="{00000000-0002-0000-0000-000002000000}"/>
    <dataValidation imeMode="hiragana" operator="greaterThan" allowBlank="1" showInputMessage="1" showErrorMessage="1" sqref="AI2:AJ2 V8" xr:uid="{00000000-0002-0000-0000-000003000000}"/>
    <dataValidation imeMode="hiragana" allowBlank="1" showInputMessage="1" showErrorMessage="1" sqref="I5:N5 AI3:AJ3 X4:AJ4 V9" xr:uid="{00000000-0002-0000-0000-000004000000}"/>
  </dataValidation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33"/>
  <sheetViews>
    <sheetView tabSelected="1" view="pageBreakPreview" zoomScale="60" zoomScaleNormal="100" workbookViewId="0">
      <pane ySplit="14" topLeftCell="A15" activePane="bottomLeft" state="frozen"/>
      <selection activeCell="AK14" sqref="AK14"/>
      <selection pane="bottomLeft"/>
    </sheetView>
  </sheetViews>
  <sheetFormatPr defaultRowHeight="28.5" x14ac:dyDescent="0.15"/>
  <cols>
    <col min="1" max="1" width="9.75" bestFit="1" customWidth="1"/>
    <col min="2" max="2" width="12.375" bestFit="1" customWidth="1"/>
    <col min="3" max="3" width="13.25" customWidth="1"/>
    <col min="4" max="4" width="11" customWidth="1"/>
    <col min="5" max="5" width="54.125" customWidth="1"/>
    <col min="6" max="6" width="35.25" customWidth="1"/>
    <col min="7" max="7" width="8.625" customWidth="1"/>
    <col min="8" max="8" width="37" customWidth="1"/>
    <col min="9" max="9" width="42.125" customWidth="1"/>
    <col min="10" max="10" width="30.75" customWidth="1"/>
    <col min="11" max="11" width="30.75" style="39" customWidth="1"/>
    <col min="12" max="12" width="9" customWidth="1"/>
    <col min="13" max="13" width="34.625" style="13" customWidth="1"/>
  </cols>
  <sheetData>
    <row r="1" spans="1:13" ht="36.75" customHeight="1" x14ac:dyDescent="0.15">
      <c r="A1" s="10" t="s">
        <v>23</v>
      </c>
      <c r="B1" s="11"/>
      <c r="C1" s="11"/>
      <c r="D1" s="11"/>
      <c r="E1" s="11"/>
      <c r="F1" s="11"/>
      <c r="G1" s="11"/>
      <c r="H1" s="11"/>
      <c r="I1" s="11"/>
      <c r="J1" s="11"/>
      <c r="K1" s="12"/>
      <c r="L1" s="11"/>
    </row>
    <row r="2" spans="1:13" ht="29.25" customHeight="1" x14ac:dyDescent="0.15">
      <c r="A2" s="58" t="s">
        <v>24</v>
      </c>
      <c r="B2" s="58"/>
      <c r="C2" s="58" t="s">
        <v>25</v>
      </c>
      <c r="D2" s="58"/>
      <c r="E2" s="58"/>
      <c r="F2" s="11"/>
      <c r="G2" s="11"/>
      <c r="H2" s="11"/>
      <c r="I2" s="11"/>
      <c r="J2" s="11"/>
      <c r="K2" s="12"/>
      <c r="L2" s="11"/>
    </row>
    <row r="3" spans="1:13" x14ac:dyDescent="0.15">
      <c r="A3" s="14" t="s">
        <v>26</v>
      </c>
      <c r="B3" s="14"/>
      <c r="C3" s="14"/>
      <c r="D3" s="14"/>
      <c r="E3" s="14"/>
      <c r="F3" s="14"/>
      <c r="G3" s="14"/>
      <c r="H3" s="14"/>
      <c r="I3" s="14"/>
      <c r="J3" s="15"/>
      <c r="K3" s="16"/>
      <c r="L3" s="14"/>
    </row>
    <row r="4" spans="1:13" x14ac:dyDescent="0.15">
      <c r="A4" s="17"/>
      <c r="B4" s="17"/>
      <c r="C4" s="14"/>
      <c r="D4" s="14"/>
      <c r="E4" s="14"/>
      <c r="F4" s="17"/>
      <c r="G4" s="17"/>
      <c r="H4" s="17"/>
      <c r="I4" s="17"/>
      <c r="J4" s="17"/>
      <c r="K4" s="18"/>
      <c r="L4" s="17"/>
    </row>
    <row r="5" spans="1:13" ht="35.1" customHeight="1" x14ac:dyDescent="0.15">
      <c r="A5" s="59" t="s">
        <v>3</v>
      </c>
      <c r="B5" s="59"/>
      <c r="C5" s="59"/>
      <c r="D5" s="60"/>
      <c r="E5" s="60"/>
      <c r="F5" s="60"/>
      <c r="G5" s="61"/>
      <c r="H5" s="17"/>
      <c r="I5" s="17"/>
      <c r="J5" s="17"/>
      <c r="K5" s="18"/>
      <c r="L5" s="17"/>
    </row>
    <row r="6" spans="1:13" ht="35.1" customHeight="1" x14ac:dyDescent="0.15">
      <c r="A6" s="59" t="s">
        <v>4</v>
      </c>
      <c r="B6" s="59"/>
      <c r="C6" s="59"/>
      <c r="D6" s="60"/>
      <c r="E6" s="60"/>
      <c r="F6" s="60"/>
      <c r="G6" s="61"/>
      <c r="H6" s="17"/>
      <c r="I6" s="17"/>
      <c r="J6" s="17"/>
      <c r="K6" s="18"/>
      <c r="L6" s="17"/>
    </row>
    <row r="7" spans="1:13" ht="35.1" customHeight="1" x14ac:dyDescent="0.15">
      <c r="A7" s="59" t="s">
        <v>6</v>
      </c>
      <c r="B7" s="59"/>
      <c r="C7" s="59"/>
      <c r="D7" s="60"/>
      <c r="E7" s="60"/>
      <c r="F7" s="60"/>
      <c r="G7" s="61"/>
      <c r="H7" s="17"/>
      <c r="I7" s="17"/>
      <c r="J7" s="17"/>
      <c r="K7" s="18"/>
      <c r="L7" s="17"/>
    </row>
    <row r="8" spans="1:13" ht="35.1" customHeight="1" x14ac:dyDescent="0.15">
      <c r="A8" s="59" t="s">
        <v>27</v>
      </c>
      <c r="B8" s="59"/>
      <c r="C8" s="59"/>
      <c r="D8" s="60"/>
      <c r="E8" s="60"/>
      <c r="F8" s="60"/>
      <c r="G8" s="61"/>
      <c r="H8" s="17"/>
      <c r="I8" s="17"/>
      <c r="J8" s="17"/>
      <c r="K8" s="18"/>
      <c r="L8" s="17"/>
    </row>
    <row r="9" spans="1:13" ht="35.1" customHeight="1" x14ac:dyDescent="0.15">
      <c r="A9" s="59" t="s">
        <v>28</v>
      </c>
      <c r="B9" s="59"/>
      <c r="C9" s="59"/>
      <c r="D9" s="60"/>
      <c r="E9" s="60"/>
      <c r="F9" s="60"/>
      <c r="G9" s="61"/>
      <c r="H9" s="17"/>
      <c r="I9" s="17"/>
      <c r="J9" s="17"/>
      <c r="K9" s="18"/>
      <c r="L9" s="17"/>
    </row>
    <row r="10" spans="1:13" ht="35.1" customHeight="1" x14ac:dyDescent="0.15">
      <c r="A10" s="19"/>
      <c r="B10" s="19"/>
      <c r="C10" s="19"/>
      <c r="D10" s="20"/>
      <c r="E10" s="20"/>
      <c r="F10" s="20"/>
      <c r="G10" s="20"/>
      <c r="H10" s="17"/>
      <c r="I10" s="17"/>
      <c r="J10" s="17"/>
      <c r="K10" s="18"/>
      <c r="L10" s="17"/>
    </row>
    <row r="11" spans="1:13" ht="126" customHeight="1" x14ac:dyDescent="0.15">
      <c r="A11" s="62" t="s">
        <v>29</v>
      </c>
      <c r="B11" s="62"/>
      <c r="C11" s="62"/>
      <c r="D11" s="62"/>
      <c r="E11" s="62"/>
      <c r="F11" s="62"/>
      <c r="G11" s="62"/>
      <c r="H11" s="62"/>
      <c r="I11" s="21"/>
      <c r="J11" s="17"/>
      <c r="K11" s="18"/>
      <c r="L11" s="17"/>
    </row>
    <row r="12" spans="1:13" ht="21" customHeight="1" x14ac:dyDescent="0.15">
      <c r="K12" s="22"/>
    </row>
    <row r="13" spans="1:13" s="27" customFormat="1" ht="75" customHeight="1" x14ac:dyDescent="0.15">
      <c r="A13" s="23" t="s">
        <v>30</v>
      </c>
      <c r="B13" s="23" t="s">
        <v>31</v>
      </c>
      <c r="C13" s="23" t="s">
        <v>32</v>
      </c>
      <c r="D13" s="23" t="s">
        <v>33</v>
      </c>
      <c r="E13" s="23" t="s">
        <v>34</v>
      </c>
      <c r="F13" s="24" t="s">
        <v>35</v>
      </c>
      <c r="G13" s="24" t="s">
        <v>36</v>
      </c>
      <c r="H13" s="24" t="s">
        <v>37</v>
      </c>
      <c r="I13" s="25" t="s">
        <v>38</v>
      </c>
      <c r="J13" s="23" t="s">
        <v>39</v>
      </c>
      <c r="K13" s="26" t="s">
        <v>40</v>
      </c>
      <c r="M13" s="28"/>
    </row>
    <row r="14" spans="1:13" s="31" customFormat="1" ht="54.75" customHeight="1" x14ac:dyDescent="0.15">
      <c r="A14" s="29" t="s">
        <v>41</v>
      </c>
      <c r="B14" s="23">
        <v>999</v>
      </c>
      <c r="C14" s="23">
        <v>9999</v>
      </c>
      <c r="D14" s="23" t="s">
        <v>42</v>
      </c>
      <c r="E14" s="23" t="s">
        <v>43</v>
      </c>
      <c r="F14" s="24">
        <v>20210101</v>
      </c>
      <c r="G14" s="24" t="s">
        <v>44</v>
      </c>
      <c r="H14" s="24">
        <v>20260501</v>
      </c>
      <c r="I14" s="25" t="s">
        <v>45</v>
      </c>
      <c r="J14" s="23">
        <v>3500</v>
      </c>
      <c r="K14" s="30">
        <f>IF(J14&gt;2000,2000,J14)</f>
        <v>2000</v>
      </c>
      <c r="M14" s="32"/>
    </row>
    <row r="15" spans="1:13" s="34" customFormat="1" ht="54.95" customHeight="1" x14ac:dyDescent="0.15">
      <c r="A15" s="33">
        <v>1</v>
      </c>
      <c r="B15" s="33"/>
      <c r="C15" s="33"/>
      <c r="D15" s="33"/>
      <c r="E15" s="33"/>
      <c r="F15" s="33"/>
      <c r="G15" s="33"/>
      <c r="H15" s="33"/>
      <c r="I15" s="33"/>
      <c r="J15" s="33"/>
      <c r="K15" s="30">
        <f t="shared" ref="K15:K78" si="0">IF(J15&gt;2000,2000,J15)</f>
        <v>0</v>
      </c>
      <c r="M15" s="28"/>
    </row>
    <row r="16" spans="1:13" s="34" customFormat="1" ht="54.95" customHeight="1" x14ac:dyDescent="0.15">
      <c r="A16" s="33">
        <v>2</v>
      </c>
      <c r="B16" s="33"/>
      <c r="C16" s="33"/>
      <c r="D16" s="33"/>
      <c r="E16" s="33"/>
      <c r="F16" s="33"/>
      <c r="G16" s="33"/>
      <c r="H16" s="33"/>
      <c r="I16" s="33"/>
      <c r="J16" s="33"/>
      <c r="K16" s="30">
        <f t="shared" si="0"/>
        <v>0</v>
      </c>
      <c r="M16" s="28"/>
    </row>
    <row r="17" spans="1:13" s="34" customFormat="1" ht="54.95" customHeight="1" x14ac:dyDescent="0.15">
      <c r="A17" s="33">
        <v>3</v>
      </c>
      <c r="B17" s="33"/>
      <c r="C17" s="33"/>
      <c r="D17" s="33"/>
      <c r="E17" s="33"/>
      <c r="F17" s="33"/>
      <c r="G17" s="33"/>
      <c r="H17" s="33"/>
      <c r="I17" s="33"/>
      <c r="J17" s="33"/>
      <c r="K17" s="30">
        <f t="shared" si="0"/>
        <v>0</v>
      </c>
      <c r="M17" s="28"/>
    </row>
    <row r="18" spans="1:13" s="34" customFormat="1" ht="54.95" customHeight="1" x14ac:dyDescent="0.15">
      <c r="A18" s="33">
        <v>4</v>
      </c>
      <c r="B18" s="33"/>
      <c r="C18" s="33"/>
      <c r="D18" s="33"/>
      <c r="E18" s="33"/>
      <c r="F18" s="33"/>
      <c r="G18" s="33"/>
      <c r="H18" s="33"/>
      <c r="I18" s="33"/>
      <c r="J18" s="33"/>
      <c r="K18" s="30">
        <f t="shared" si="0"/>
        <v>0</v>
      </c>
      <c r="M18" s="28"/>
    </row>
    <row r="19" spans="1:13" s="34" customFormat="1" ht="54.95" customHeight="1" x14ac:dyDescent="0.15">
      <c r="A19" s="33">
        <v>5</v>
      </c>
      <c r="B19" s="33"/>
      <c r="C19" s="33"/>
      <c r="D19" s="33"/>
      <c r="E19" s="33"/>
      <c r="F19" s="33"/>
      <c r="G19" s="33"/>
      <c r="H19" s="33"/>
      <c r="I19" s="33"/>
      <c r="J19" s="33"/>
      <c r="K19" s="30">
        <f t="shared" si="0"/>
        <v>0</v>
      </c>
      <c r="M19" s="28"/>
    </row>
    <row r="20" spans="1:13" s="34" customFormat="1" ht="54.95" customHeight="1" x14ac:dyDescent="0.15">
      <c r="A20" s="33">
        <v>6</v>
      </c>
      <c r="B20" s="33"/>
      <c r="C20" s="33"/>
      <c r="D20" s="33"/>
      <c r="E20" s="33"/>
      <c r="F20" s="33"/>
      <c r="G20" s="33"/>
      <c r="H20" s="33"/>
      <c r="I20" s="33"/>
      <c r="J20" s="33"/>
      <c r="K20" s="30">
        <f t="shared" si="0"/>
        <v>0</v>
      </c>
      <c r="M20" s="28"/>
    </row>
    <row r="21" spans="1:13" s="34" customFormat="1" ht="54.95" customHeight="1" x14ac:dyDescent="0.15">
      <c r="A21" s="33">
        <v>7</v>
      </c>
      <c r="B21" s="33"/>
      <c r="C21" s="33"/>
      <c r="D21" s="33"/>
      <c r="E21" s="33"/>
      <c r="F21" s="33"/>
      <c r="G21" s="33"/>
      <c r="H21" s="33"/>
      <c r="I21" s="33"/>
      <c r="J21" s="33"/>
      <c r="K21" s="30">
        <f t="shared" si="0"/>
        <v>0</v>
      </c>
      <c r="M21" s="28"/>
    </row>
    <row r="22" spans="1:13" s="34" customFormat="1" ht="54.95" customHeight="1" x14ac:dyDescent="0.15">
      <c r="A22" s="33">
        <v>8</v>
      </c>
      <c r="B22" s="33"/>
      <c r="C22" s="33"/>
      <c r="D22" s="33"/>
      <c r="E22" s="33"/>
      <c r="F22" s="33"/>
      <c r="G22" s="33"/>
      <c r="H22" s="33"/>
      <c r="I22" s="33"/>
      <c r="J22" s="33"/>
      <c r="K22" s="30">
        <f t="shared" si="0"/>
        <v>0</v>
      </c>
      <c r="M22" s="28"/>
    </row>
    <row r="23" spans="1:13" s="34" customFormat="1" ht="54.95" customHeight="1" x14ac:dyDescent="0.15">
      <c r="A23" s="33">
        <v>9</v>
      </c>
      <c r="B23" s="33"/>
      <c r="C23" s="33"/>
      <c r="D23" s="33"/>
      <c r="E23" s="33"/>
      <c r="F23" s="33"/>
      <c r="G23" s="33"/>
      <c r="H23" s="33"/>
      <c r="I23" s="33"/>
      <c r="J23" s="33"/>
      <c r="K23" s="30">
        <f t="shared" si="0"/>
        <v>0</v>
      </c>
      <c r="M23" s="28"/>
    </row>
    <row r="24" spans="1:13" s="34" customFormat="1" ht="54.95" customHeight="1" x14ac:dyDescent="0.15">
      <c r="A24" s="33">
        <v>10</v>
      </c>
      <c r="B24" s="33"/>
      <c r="C24" s="33"/>
      <c r="D24" s="33"/>
      <c r="E24" s="33"/>
      <c r="F24" s="33"/>
      <c r="G24" s="33"/>
      <c r="H24" s="33"/>
      <c r="I24" s="33"/>
      <c r="J24" s="33"/>
      <c r="K24" s="30">
        <f t="shared" si="0"/>
        <v>0</v>
      </c>
      <c r="M24" s="28"/>
    </row>
    <row r="25" spans="1:13" s="34" customFormat="1" ht="54.95" customHeight="1" x14ac:dyDescent="0.15">
      <c r="A25" s="33">
        <v>11</v>
      </c>
      <c r="B25" s="33"/>
      <c r="C25" s="33"/>
      <c r="D25" s="33"/>
      <c r="E25" s="33"/>
      <c r="F25" s="33"/>
      <c r="G25" s="33"/>
      <c r="H25" s="33"/>
      <c r="I25" s="33"/>
      <c r="J25" s="33"/>
      <c r="K25" s="30">
        <f t="shared" si="0"/>
        <v>0</v>
      </c>
      <c r="M25" s="28"/>
    </row>
    <row r="26" spans="1:13" s="34" customFormat="1" ht="54.95" customHeight="1" x14ac:dyDescent="0.15">
      <c r="A26" s="33">
        <v>12</v>
      </c>
      <c r="B26" s="33"/>
      <c r="C26" s="33"/>
      <c r="D26" s="33"/>
      <c r="E26" s="33"/>
      <c r="F26" s="33"/>
      <c r="G26" s="33"/>
      <c r="H26" s="33"/>
      <c r="I26" s="33"/>
      <c r="J26" s="33"/>
      <c r="K26" s="30">
        <f t="shared" si="0"/>
        <v>0</v>
      </c>
      <c r="M26" s="28"/>
    </row>
    <row r="27" spans="1:13" s="34" customFormat="1" ht="54.95" customHeight="1" x14ac:dyDescent="0.15">
      <c r="A27" s="33">
        <v>13</v>
      </c>
      <c r="B27" s="33"/>
      <c r="C27" s="33"/>
      <c r="D27" s="33"/>
      <c r="E27" s="33"/>
      <c r="F27" s="33"/>
      <c r="G27" s="33"/>
      <c r="H27" s="33"/>
      <c r="I27" s="33"/>
      <c r="J27" s="33"/>
      <c r="K27" s="30">
        <f t="shared" si="0"/>
        <v>0</v>
      </c>
      <c r="M27" s="28"/>
    </row>
    <row r="28" spans="1:13" s="34" customFormat="1" ht="54.95" customHeight="1" x14ac:dyDescent="0.15">
      <c r="A28" s="33">
        <v>14</v>
      </c>
      <c r="B28" s="33"/>
      <c r="C28" s="33"/>
      <c r="D28" s="33"/>
      <c r="E28" s="33"/>
      <c r="F28" s="33"/>
      <c r="G28" s="33"/>
      <c r="H28" s="33"/>
      <c r="I28" s="33"/>
      <c r="J28" s="33"/>
      <c r="K28" s="30">
        <f t="shared" si="0"/>
        <v>0</v>
      </c>
      <c r="M28" s="28"/>
    </row>
    <row r="29" spans="1:13" s="34" customFormat="1" ht="54.95" customHeight="1" x14ac:dyDescent="0.15">
      <c r="A29" s="33">
        <v>15</v>
      </c>
      <c r="B29" s="33"/>
      <c r="C29" s="33"/>
      <c r="D29" s="33"/>
      <c r="E29" s="33"/>
      <c r="F29" s="33"/>
      <c r="G29" s="33"/>
      <c r="H29" s="33"/>
      <c r="I29" s="33"/>
      <c r="J29" s="33"/>
      <c r="K29" s="30">
        <f t="shared" si="0"/>
        <v>0</v>
      </c>
      <c r="M29" s="28"/>
    </row>
    <row r="30" spans="1:13" s="34" customFormat="1" ht="54.95" customHeight="1" x14ac:dyDescent="0.15">
      <c r="A30" s="33">
        <v>16</v>
      </c>
      <c r="B30" s="33"/>
      <c r="C30" s="33"/>
      <c r="D30" s="33"/>
      <c r="E30" s="33"/>
      <c r="F30" s="33"/>
      <c r="G30" s="33"/>
      <c r="H30" s="33"/>
      <c r="I30" s="33"/>
      <c r="J30" s="33"/>
      <c r="K30" s="30">
        <f t="shared" si="0"/>
        <v>0</v>
      </c>
      <c r="M30" s="28"/>
    </row>
    <row r="31" spans="1:13" s="34" customFormat="1" ht="54.95" customHeight="1" x14ac:dyDescent="0.15">
      <c r="A31" s="33">
        <v>17</v>
      </c>
      <c r="B31" s="33"/>
      <c r="C31" s="33"/>
      <c r="D31" s="33"/>
      <c r="E31" s="33"/>
      <c r="F31" s="33"/>
      <c r="G31" s="33"/>
      <c r="H31" s="33"/>
      <c r="I31" s="33"/>
      <c r="J31" s="33"/>
      <c r="K31" s="30">
        <f t="shared" si="0"/>
        <v>0</v>
      </c>
      <c r="M31" s="28"/>
    </row>
    <row r="32" spans="1:13" s="34" customFormat="1" ht="54.95" customHeight="1" x14ac:dyDescent="0.15">
      <c r="A32" s="33">
        <v>18</v>
      </c>
      <c r="B32" s="33"/>
      <c r="C32" s="33"/>
      <c r="D32" s="33"/>
      <c r="E32" s="33"/>
      <c r="F32" s="33"/>
      <c r="G32" s="33"/>
      <c r="H32" s="33"/>
      <c r="I32" s="33"/>
      <c r="J32" s="33"/>
      <c r="K32" s="30">
        <f t="shared" si="0"/>
        <v>0</v>
      </c>
      <c r="M32" s="28"/>
    </row>
    <row r="33" spans="1:13" s="34" customFormat="1" ht="54.95" customHeight="1" x14ac:dyDescent="0.15">
      <c r="A33" s="33">
        <v>19</v>
      </c>
      <c r="B33" s="33"/>
      <c r="C33" s="33"/>
      <c r="D33" s="33"/>
      <c r="E33" s="33"/>
      <c r="F33" s="33"/>
      <c r="G33" s="33"/>
      <c r="H33" s="33"/>
      <c r="I33" s="33"/>
      <c r="J33" s="33"/>
      <c r="K33" s="30">
        <f t="shared" si="0"/>
        <v>0</v>
      </c>
      <c r="M33" s="28"/>
    </row>
    <row r="34" spans="1:13" s="34" customFormat="1" ht="54.95" customHeight="1" x14ac:dyDescent="0.15">
      <c r="A34" s="33">
        <v>20</v>
      </c>
      <c r="B34" s="33"/>
      <c r="C34" s="33"/>
      <c r="D34" s="33"/>
      <c r="E34" s="33"/>
      <c r="F34" s="33"/>
      <c r="G34" s="33"/>
      <c r="H34" s="33"/>
      <c r="I34" s="33"/>
      <c r="J34" s="33"/>
      <c r="K34" s="30">
        <f t="shared" si="0"/>
        <v>0</v>
      </c>
      <c r="M34" s="28"/>
    </row>
    <row r="35" spans="1:13" s="34" customFormat="1" ht="54.95" customHeight="1" x14ac:dyDescent="0.15">
      <c r="A35" s="33">
        <v>21</v>
      </c>
      <c r="B35" s="33"/>
      <c r="C35" s="33"/>
      <c r="D35" s="33"/>
      <c r="E35" s="33"/>
      <c r="F35" s="33"/>
      <c r="G35" s="33"/>
      <c r="H35" s="33"/>
      <c r="I35" s="33"/>
      <c r="J35" s="33"/>
      <c r="K35" s="30">
        <f t="shared" si="0"/>
        <v>0</v>
      </c>
      <c r="M35" s="28"/>
    </row>
    <row r="36" spans="1:13" s="34" customFormat="1" ht="54.95" customHeight="1" x14ac:dyDescent="0.15">
      <c r="A36" s="33">
        <v>22</v>
      </c>
      <c r="B36" s="33"/>
      <c r="C36" s="33"/>
      <c r="D36" s="33"/>
      <c r="E36" s="33"/>
      <c r="F36" s="33"/>
      <c r="G36" s="33"/>
      <c r="H36" s="33"/>
      <c r="I36" s="33"/>
      <c r="J36" s="33"/>
      <c r="K36" s="30">
        <f t="shared" si="0"/>
        <v>0</v>
      </c>
      <c r="M36" s="28"/>
    </row>
    <row r="37" spans="1:13" s="34" customFormat="1" ht="54.95" customHeight="1" x14ac:dyDescent="0.15">
      <c r="A37" s="33">
        <v>23</v>
      </c>
      <c r="B37" s="33"/>
      <c r="C37" s="33"/>
      <c r="D37" s="33"/>
      <c r="E37" s="33"/>
      <c r="F37" s="33"/>
      <c r="G37" s="33"/>
      <c r="H37" s="33"/>
      <c r="I37" s="33"/>
      <c r="J37" s="33"/>
      <c r="K37" s="30">
        <f t="shared" si="0"/>
        <v>0</v>
      </c>
      <c r="M37" s="28"/>
    </row>
    <row r="38" spans="1:13" s="34" customFormat="1" ht="54.95" customHeight="1" x14ac:dyDescent="0.15">
      <c r="A38" s="33">
        <v>24</v>
      </c>
      <c r="B38" s="33"/>
      <c r="C38" s="33"/>
      <c r="D38" s="33"/>
      <c r="E38" s="33"/>
      <c r="F38" s="33"/>
      <c r="G38" s="33"/>
      <c r="H38" s="33"/>
      <c r="I38" s="33"/>
      <c r="J38" s="33"/>
      <c r="K38" s="30">
        <f t="shared" si="0"/>
        <v>0</v>
      </c>
      <c r="M38" s="28"/>
    </row>
    <row r="39" spans="1:13" s="34" customFormat="1" ht="54.95" customHeight="1" x14ac:dyDescent="0.15">
      <c r="A39" s="33">
        <v>25</v>
      </c>
      <c r="B39" s="33"/>
      <c r="C39" s="33"/>
      <c r="D39" s="33"/>
      <c r="E39" s="33"/>
      <c r="F39" s="33"/>
      <c r="G39" s="33"/>
      <c r="H39" s="33"/>
      <c r="I39" s="33"/>
      <c r="J39" s="33"/>
      <c r="K39" s="30">
        <f t="shared" si="0"/>
        <v>0</v>
      </c>
      <c r="M39" s="28"/>
    </row>
    <row r="40" spans="1:13" s="34" customFormat="1" ht="54.95" customHeight="1" x14ac:dyDescent="0.15">
      <c r="A40" s="33">
        <v>26</v>
      </c>
      <c r="B40" s="33"/>
      <c r="C40" s="33"/>
      <c r="D40" s="33"/>
      <c r="E40" s="33"/>
      <c r="F40" s="33"/>
      <c r="G40" s="33"/>
      <c r="H40" s="33"/>
      <c r="I40" s="33"/>
      <c r="J40" s="33"/>
      <c r="K40" s="30">
        <f t="shared" si="0"/>
        <v>0</v>
      </c>
      <c r="M40" s="28"/>
    </row>
    <row r="41" spans="1:13" s="34" customFormat="1" ht="54.95" customHeight="1" x14ac:dyDescent="0.15">
      <c r="A41" s="33">
        <v>27</v>
      </c>
      <c r="B41" s="33"/>
      <c r="C41" s="33"/>
      <c r="D41" s="33"/>
      <c r="E41" s="33"/>
      <c r="F41" s="33"/>
      <c r="G41" s="33"/>
      <c r="H41" s="33"/>
      <c r="I41" s="33"/>
      <c r="J41" s="33"/>
      <c r="K41" s="30">
        <f t="shared" si="0"/>
        <v>0</v>
      </c>
      <c r="M41" s="28"/>
    </row>
    <row r="42" spans="1:13" s="34" customFormat="1" ht="54.95" customHeight="1" x14ac:dyDescent="0.15">
      <c r="A42" s="33">
        <v>28</v>
      </c>
      <c r="B42" s="33"/>
      <c r="C42" s="33"/>
      <c r="D42" s="33"/>
      <c r="E42" s="33"/>
      <c r="F42" s="33"/>
      <c r="G42" s="33"/>
      <c r="H42" s="33"/>
      <c r="I42" s="33"/>
      <c r="J42" s="33"/>
      <c r="K42" s="30">
        <f t="shared" si="0"/>
        <v>0</v>
      </c>
      <c r="M42" s="28"/>
    </row>
    <row r="43" spans="1:13" s="34" customFormat="1" ht="54.95" customHeight="1" x14ac:dyDescent="0.15">
      <c r="A43" s="33">
        <v>29</v>
      </c>
      <c r="B43" s="33"/>
      <c r="C43" s="33"/>
      <c r="D43" s="33"/>
      <c r="E43" s="33"/>
      <c r="F43" s="33"/>
      <c r="G43" s="33"/>
      <c r="H43" s="33"/>
      <c r="I43" s="33"/>
      <c r="J43" s="33"/>
      <c r="K43" s="30">
        <f t="shared" si="0"/>
        <v>0</v>
      </c>
      <c r="M43" s="28"/>
    </row>
    <row r="44" spans="1:13" s="34" customFormat="1" ht="54.95" customHeight="1" x14ac:dyDescent="0.15">
      <c r="A44" s="33">
        <v>30</v>
      </c>
      <c r="B44" s="33"/>
      <c r="C44" s="33"/>
      <c r="D44" s="33"/>
      <c r="E44" s="33"/>
      <c r="F44" s="33"/>
      <c r="G44" s="33"/>
      <c r="H44" s="33"/>
      <c r="I44" s="33"/>
      <c r="J44" s="33"/>
      <c r="K44" s="30">
        <f t="shared" si="0"/>
        <v>0</v>
      </c>
      <c r="M44" s="28"/>
    </row>
    <row r="45" spans="1:13" s="34" customFormat="1" ht="54.95" customHeight="1" x14ac:dyDescent="0.15">
      <c r="A45" s="33">
        <v>31</v>
      </c>
      <c r="B45" s="33"/>
      <c r="C45" s="33"/>
      <c r="D45" s="33"/>
      <c r="E45" s="33"/>
      <c r="F45" s="33"/>
      <c r="G45" s="33"/>
      <c r="H45" s="33"/>
      <c r="I45" s="33"/>
      <c r="J45" s="33"/>
      <c r="K45" s="30">
        <f t="shared" si="0"/>
        <v>0</v>
      </c>
      <c r="M45" s="28"/>
    </row>
    <row r="46" spans="1:13" s="34" customFormat="1" ht="54.6" customHeight="1" x14ac:dyDescent="0.15">
      <c r="A46" s="33">
        <v>32</v>
      </c>
      <c r="B46" s="33"/>
      <c r="C46" s="33"/>
      <c r="D46" s="33"/>
      <c r="E46" s="33"/>
      <c r="F46" s="33"/>
      <c r="G46" s="33"/>
      <c r="H46" s="33"/>
      <c r="I46" s="33"/>
      <c r="J46" s="33"/>
      <c r="K46" s="30">
        <f t="shared" si="0"/>
        <v>0</v>
      </c>
      <c r="M46" s="28"/>
    </row>
    <row r="47" spans="1:13" s="34" customFormat="1" ht="54.6" customHeight="1" x14ac:dyDescent="0.15">
      <c r="A47" s="33">
        <v>33</v>
      </c>
      <c r="B47" s="33"/>
      <c r="C47" s="33"/>
      <c r="D47" s="33"/>
      <c r="E47" s="33"/>
      <c r="F47" s="33"/>
      <c r="G47" s="33"/>
      <c r="H47" s="33"/>
      <c r="I47" s="33"/>
      <c r="J47" s="33"/>
      <c r="K47" s="30">
        <f t="shared" si="0"/>
        <v>0</v>
      </c>
      <c r="M47" s="28"/>
    </row>
    <row r="48" spans="1:13" s="34" customFormat="1" ht="54.6" customHeight="1" x14ac:dyDescent="0.15">
      <c r="A48" s="33">
        <v>34</v>
      </c>
      <c r="B48" s="33"/>
      <c r="C48" s="33"/>
      <c r="D48" s="33"/>
      <c r="E48" s="33"/>
      <c r="F48" s="33"/>
      <c r="G48" s="33"/>
      <c r="H48" s="33"/>
      <c r="I48" s="33"/>
      <c r="J48" s="33"/>
      <c r="K48" s="30">
        <f t="shared" si="0"/>
        <v>0</v>
      </c>
      <c r="M48" s="28"/>
    </row>
    <row r="49" spans="1:13" s="34" customFormat="1" ht="54.6" customHeight="1" x14ac:dyDescent="0.15">
      <c r="A49" s="33">
        <v>35</v>
      </c>
      <c r="B49" s="33"/>
      <c r="C49" s="33"/>
      <c r="D49" s="33"/>
      <c r="E49" s="33"/>
      <c r="F49" s="33"/>
      <c r="G49" s="33"/>
      <c r="H49" s="33"/>
      <c r="I49" s="33"/>
      <c r="J49" s="33"/>
      <c r="K49" s="30">
        <f t="shared" si="0"/>
        <v>0</v>
      </c>
      <c r="M49" s="28"/>
    </row>
    <row r="50" spans="1:13" s="34" customFormat="1" ht="54.6" customHeight="1" x14ac:dyDescent="0.15">
      <c r="A50" s="33">
        <v>36</v>
      </c>
      <c r="B50" s="33"/>
      <c r="C50" s="33"/>
      <c r="D50" s="33"/>
      <c r="E50" s="33"/>
      <c r="F50" s="33"/>
      <c r="G50" s="33"/>
      <c r="H50" s="33"/>
      <c r="I50" s="33"/>
      <c r="J50" s="33"/>
      <c r="K50" s="30">
        <f t="shared" si="0"/>
        <v>0</v>
      </c>
      <c r="M50" s="28"/>
    </row>
    <row r="51" spans="1:13" s="35" customFormat="1" ht="54.6" customHeight="1" x14ac:dyDescent="0.15">
      <c r="A51" s="33">
        <v>37</v>
      </c>
      <c r="B51" s="33"/>
      <c r="C51" s="33"/>
      <c r="D51" s="33"/>
      <c r="E51" s="33"/>
      <c r="F51" s="33"/>
      <c r="G51" s="33"/>
      <c r="H51" s="33"/>
      <c r="I51" s="33"/>
      <c r="J51" s="33"/>
      <c r="K51" s="30">
        <f t="shared" si="0"/>
        <v>0</v>
      </c>
      <c r="M51" s="36"/>
    </row>
    <row r="52" spans="1:13" s="35" customFormat="1" ht="54.6" customHeight="1" x14ac:dyDescent="0.15">
      <c r="A52" s="33">
        <v>38</v>
      </c>
      <c r="B52" s="33"/>
      <c r="C52" s="33"/>
      <c r="D52" s="33"/>
      <c r="E52" s="33"/>
      <c r="F52" s="33"/>
      <c r="G52" s="33"/>
      <c r="H52" s="33"/>
      <c r="I52" s="33"/>
      <c r="J52" s="33"/>
      <c r="K52" s="30">
        <f t="shared" si="0"/>
        <v>0</v>
      </c>
      <c r="M52" s="36"/>
    </row>
    <row r="53" spans="1:13" s="35" customFormat="1" ht="54.6" customHeight="1" x14ac:dyDescent="0.15">
      <c r="A53" s="33">
        <v>39</v>
      </c>
      <c r="B53" s="33"/>
      <c r="C53" s="33"/>
      <c r="D53" s="33"/>
      <c r="E53" s="33"/>
      <c r="F53" s="33"/>
      <c r="G53" s="33"/>
      <c r="H53" s="33"/>
      <c r="I53" s="33"/>
      <c r="J53" s="33"/>
      <c r="K53" s="30">
        <f t="shared" si="0"/>
        <v>0</v>
      </c>
      <c r="M53" s="36"/>
    </row>
    <row r="54" spans="1:13" s="35" customFormat="1" ht="54.6" customHeight="1" x14ac:dyDescent="0.15">
      <c r="A54" s="33">
        <v>40</v>
      </c>
      <c r="B54" s="37"/>
      <c r="C54" s="37"/>
      <c r="D54" s="33"/>
      <c r="E54" s="33"/>
      <c r="F54" s="37"/>
      <c r="G54" s="33"/>
      <c r="H54" s="38"/>
      <c r="I54" s="33"/>
      <c r="J54" s="33"/>
      <c r="K54" s="30">
        <f t="shared" si="0"/>
        <v>0</v>
      </c>
      <c r="M54" s="36"/>
    </row>
    <row r="55" spans="1:13" s="35" customFormat="1" ht="54.6" customHeight="1" x14ac:dyDescent="0.15">
      <c r="A55" s="33">
        <v>41</v>
      </c>
      <c r="B55" s="37"/>
      <c r="C55" s="37"/>
      <c r="D55" s="33"/>
      <c r="E55" s="33"/>
      <c r="F55" s="37"/>
      <c r="G55" s="33"/>
      <c r="H55" s="38"/>
      <c r="I55" s="33"/>
      <c r="J55" s="33"/>
      <c r="K55" s="30">
        <f t="shared" si="0"/>
        <v>0</v>
      </c>
      <c r="M55" s="36"/>
    </row>
    <row r="56" spans="1:13" s="35" customFormat="1" ht="54.6" customHeight="1" x14ac:dyDescent="0.15">
      <c r="A56" s="33">
        <v>42</v>
      </c>
      <c r="B56" s="37"/>
      <c r="C56" s="37"/>
      <c r="D56" s="33"/>
      <c r="E56" s="33"/>
      <c r="F56" s="37"/>
      <c r="G56" s="33"/>
      <c r="H56" s="38"/>
      <c r="I56" s="33"/>
      <c r="J56" s="33"/>
      <c r="K56" s="30">
        <f t="shared" si="0"/>
        <v>0</v>
      </c>
      <c r="M56" s="36"/>
    </row>
    <row r="57" spans="1:13" s="35" customFormat="1" ht="54.6" customHeight="1" x14ac:dyDescent="0.15">
      <c r="A57" s="33">
        <v>43</v>
      </c>
      <c r="B57" s="37"/>
      <c r="C57" s="37"/>
      <c r="D57" s="33"/>
      <c r="E57" s="33"/>
      <c r="F57" s="37"/>
      <c r="G57" s="33"/>
      <c r="H57" s="38"/>
      <c r="I57" s="33"/>
      <c r="J57" s="33"/>
      <c r="K57" s="30">
        <f t="shared" si="0"/>
        <v>0</v>
      </c>
      <c r="M57" s="36"/>
    </row>
    <row r="58" spans="1:13" s="35" customFormat="1" ht="54.6" customHeight="1" x14ac:dyDescent="0.15">
      <c r="A58" s="33">
        <v>44</v>
      </c>
      <c r="B58" s="37"/>
      <c r="C58" s="37"/>
      <c r="D58" s="33"/>
      <c r="E58" s="33"/>
      <c r="F58" s="37"/>
      <c r="G58" s="33"/>
      <c r="H58" s="38"/>
      <c r="I58" s="33"/>
      <c r="J58" s="33"/>
      <c r="K58" s="30">
        <f t="shared" si="0"/>
        <v>0</v>
      </c>
      <c r="M58" s="36"/>
    </row>
    <row r="59" spans="1:13" s="35" customFormat="1" ht="54.6" customHeight="1" x14ac:dyDescent="0.15">
      <c r="A59" s="33">
        <v>45</v>
      </c>
      <c r="B59" s="37"/>
      <c r="C59" s="37"/>
      <c r="D59" s="33"/>
      <c r="E59" s="33"/>
      <c r="F59" s="37"/>
      <c r="G59" s="33"/>
      <c r="H59" s="38"/>
      <c r="I59" s="33"/>
      <c r="J59" s="33"/>
      <c r="K59" s="30">
        <f t="shared" si="0"/>
        <v>0</v>
      </c>
      <c r="M59" s="36"/>
    </row>
    <row r="60" spans="1:13" s="35" customFormat="1" ht="54.6" customHeight="1" x14ac:dyDescent="0.15">
      <c r="A60" s="33">
        <v>46</v>
      </c>
      <c r="B60" s="37"/>
      <c r="C60" s="37"/>
      <c r="D60" s="33"/>
      <c r="E60" s="33"/>
      <c r="F60" s="37"/>
      <c r="G60" s="33"/>
      <c r="H60" s="38"/>
      <c r="I60" s="33"/>
      <c r="J60" s="33"/>
      <c r="K60" s="30">
        <f t="shared" si="0"/>
        <v>0</v>
      </c>
      <c r="M60" s="36"/>
    </row>
    <row r="61" spans="1:13" s="35" customFormat="1" ht="54.6" customHeight="1" x14ac:dyDescent="0.15">
      <c r="A61" s="33">
        <v>47</v>
      </c>
      <c r="B61" s="37"/>
      <c r="C61" s="37"/>
      <c r="D61" s="33"/>
      <c r="E61" s="33"/>
      <c r="F61" s="37"/>
      <c r="G61" s="33"/>
      <c r="H61" s="38"/>
      <c r="I61" s="33"/>
      <c r="J61" s="33"/>
      <c r="K61" s="30">
        <f t="shared" si="0"/>
        <v>0</v>
      </c>
      <c r="M61" s="36"/>
    </row>
    <row r="62" spans="1:13" s="35" customFormat="1" ht="54.6" customHeight="1" x14ac:dyDescent="0.15">
      <c r="A62" s="33">
        <v>48</v>
      </c>
      <c r="B62" s="37"/>
      <c r="C62" s="37"/>
      <c r="D62" s="33"/>
      <c r="E62" s="33"/>
      <c r="F62" s="37"/>
      <c r="G62" s="33"/>
      <c r="H62" s="38"/>
      <c r="I62" s="33"/>
      <c r="J62" s="33"/>
      <c r="K62" s="30">
        <f t="shared" si="0"/>
        <v>0</v>
      </c>
      <c r="M62" s="36"/>
    </row>
    <row r="63" spans="1:13" s="35" customFormat="1" ht="54.6" customHeight="1" x14ac:dyDescent="0.15">
      <c r="A63" s="33">
        <v>49</v>
      </c>
      <c r="B63" s="37"/>
      <c r="C63" s="37"/>
      <c r="D63" s="33"/>
      <c r="E63" s="33"/>
      <c r="F63" s="37"/>
      <c r="G63" s="33"/>
      <c r="H63" s="38"/>
      <c r="I63" s="33"/>
      <c r="J63" s="33"/>
      <c r="K63" s="30">
        <f t="shared" si="0"/>
        <v>0</v>
      </c>
      <c r="M63" s="36"/>
    </row>
    <row r="64" spans="1:13" s="35" customFormat="1" ht="54.6" customHeight="1" x14ac:dyDescent="0.15">
      <c r="A64" s="33">
        <v>50</v>
      </c>
      <c r="B64" s="37"/>
      <c r="C64" s="37"/>
      <c r="D64" s="33"/>
      <c r="E64" s="33"/>
      <c r="F64" s="37"/>
      <c r="G64" s="33"/>
      <c r="H64" s="38"/>
      <c r="I64" s="33"/>
      <c r="J64" s="33"/>
      <c r="K64" s="30">
        <f t="shared" si="0"/>
        <v>0</v>
      </c>
      <c r="M64" s="36"/>
    </row>
    <row r="65" spans="1:13" s="35" customFormat="1" ht="54.6" customHeight="1" x14ac:dyDescent="0.15">
      <c r="A65" s="33">
        <v>51</v>
      </c>
      <c r="B65" s="37"/>
      <c r="C65" s="37"/>
      <c r="D65" s="33"/>
      <c r="E65" s="33"/>
      <c r="F65" s="37"/>
      <c r="G65" s="33"/>
      <c r="H65" s="38"/>
      <c r="I65" s="33"/>
      <c r="J65" s="33"/>
      <c r="K65" s="30">
        <f t="shared" si="0"/>
        <v>0</v>
      </c>
      <c r="M65" s="36"/>
    </row>
    <row r="66" spans="1:13" s="35" customFormat="1" ht="54.6" customHeight="1" x14ac:dyDescent="0.15">
      <c r="A66" s="33">
        <v>52</v>
      </c>
      <c r="B66" s="37"/>
      <c r="C66" s="37"/>
      <c r="D66" s="33"/>
      <c r="E66" s="33"/>
      <c r="F66" s="37"/>
      <c r="G66" s="33"/>
      <c r="H66" s="38"/>
      <c r="I66" s="33"/>
      <c r="J66" s="33"/>
      <c r="K66" s="30">
        <f t="shared" si="0"/>
        <v>0</v>
      </c>
      <c r="M66" s="36"/>
    </row>
    <row r="67" spans="1:13" s="35" customFormat="1" ht="54.6" customHeight="1" x14ac:dyDescent="0.15">
      <c r="A67" s="33">
        <v>53</v>
      </c>
      <c r="B67" s="37"/>
      <c r="C67" s="37"/>
      <c r="D67" s="33"/>
      <c r="E67" s="33"/>
      <c r="F67" s="37"/>
      <c r="G67" s="33"/>
      <c r="H67" s="38"/>
      <c r="I67" s="33"/>
      <c r="J67" s="33"/>
      <c r="K67" s="30">
        <f t="shared" si="0"/>
        <v>0</v>
      </c>
      <c r="M67" s="36"/>
    </row>
    <row r="68" spans="1:13" s="35" customFormat="1" ht="54.6" customHeight="1" x14ac:dyDescent="0.15">
      <c r="A68" s="33">
        <v>54</v>
      </c>
      <c r="B68" s="37"/>
      <c r="C68" s="37"/>
      <c r="D68" s="33"/>
      <c r="E68" s="33"/>
      <c r="F68" s="37"/>
      <c r="G68" s="33"/>
      <c r="H68" s="38"/>
      <c r="I68" s="33"/>
      <c r="J68" s="33"/>
      <c r="K68" s="30">
        <f t="shared" si="0"/>
        <v>0</v>
      </c>
      <c r="M68" s="36"/>
    </row>
    <row r="69" spans="1:13" s="35" customFormat="1" ht="54.6" customHeight="1" x14ac:dyDescent="0.15">
      <c r="A69" s="33">
        <v>55</v>
      </c>
      <c r="B69" s="37"/>
      <c r="C69" s="37"/>
      <c r="D69" s="33"/>
      <c r="E69" s="33"/>
      <c r="F69" s="37"/>
      <c r="G69" s="33"/>
      <c r="H69" s="38"/>
      <c r="I69" s="33"/>
      <c r="J69" s="33"/>
      <c r="K69" s="30">
        <f t="shared" si="0"/>
        <v>0</v>
      </c>
      <c r="M69" s="36"/>
    </row>
    <row r="70" spans="1:13" s="35" customFormat="1" ht="54.6" customHeight="1" x14ac:dyDescent="0.15">
      <c r="A70" s="33">
        <v>56</v>
      </c>
      <c r="B70" s="37"/>
      <c r="C70" s="37"/>
      <c r="D70" s="33"/>
      <c r="E70" s="33"/>
      <c r="F70" s="37"/>
      <c r="G70" s="33"/>
      <c r="H70" s="38"/>
      <c r="I70" s="33"/>
      <c r="J70" s="33"/>
      <c r="K70" s="30">
        <f t="shared" si="0"/>
        <v>0</v>
      </c>
      <c r="M70" s="36"/>
    </row>
    <row r="71" spans="1:13" s="35" customFormat="1" ht="54.6" customHeight="1" x14ac:dyDescent="0.15">
      <c r="A71" s="33">
        <v>57</v>
      </c>
      <c r="B71" s="37"/>
      <c r="C71" s="37"/>
      <c r="D71" s="33"/>
      <c r="E71" s="33"/>
      <c r="F71" s="37"/>
      <c r="G71" s="33"/>
      <c r="H71" s="38"/>
      <c r="I71" s="33"/>
      <c r="J71" s="33"/>
      <c r="K71" s="30">
        <f t="shared" si="0"/>
        <v>0</v>
      </c>
      <c r="M71" s="36"/>
    </row>
    <row r="72" spans="1:13" s="35" customFormat="1" ht="54.6" customHeight="1" x14ac:dyDescent="0.15">
      <c r="A72" s="33">
        <v>58</v>
      </c>
      <c r="B72" s="37"/>
      <c r="C72" s="37"/>
      <c r="D72" s="33"/>
      <c r="E72" s="33"/>
      <c r="F72" s="37"/>
      <c r="G72" s="33"/>
      <c r="H72" s="38"/>
      <c r="I72" s="33"/>
      <c r="J72" s="33"/>
      <c r="K72" s="30">
        <f t="shared" si="0"/>
        <v>0</v>
      </c>
      <c r="M72" s="36"/>
    </row>
    <row r="73" spans="1:13" s="35" customFormat="1" ht="54.6" customHeight="1" x14ac:dyDescent="0.15">
      <c r="A73" s="33">
        <v>59</v>
      </c>
      <c r="B73" s="37"/>
      <c r="C73" s="37"/>
      <c r="D73" s="33"/>
      <c r="E73" s="33"/>
      <c r="F73" s="37"/>
      <c r="G73" s="33"/>
      <c r="H73" s="38"/>
      <c r="I73" s="33"/>
      <c r="J73" s="33"/>
      <c r="K73" s="30">
        <f t="shared" si="0"/>
        <v>0</v>
      </c>
      <c r="M73" s="36"/>
    </row>
    <row r="74" spans="1:13" s="35" customFormat="1" ht="54.6" customHeight="1" x14ac:dyDescent="0.15">
      <c r="A74" s="33">
        <v>60</v>
      </c>
      <c r="B74" s="37"/>
      <c r="C74" s="37"/>
      <c r="D74" s="33"/>
      <c r="E74" s="33"/>
      <c r="F74" s="37"/>
      <c r="G74" s="33"/>
      <c r="H74" s="38"/>
      <c r="I74" s="33"/>
      <c r="J74" s="33"/>
      <c r="K74" s="30">
        <f t="shared" si="0"/>
        <v>0</v>
      </c>
      <c r="M74" s="36"/>
    </row>
    <row r="75" spans="1:13" s="35" customFormat="1" ht="54.6" customHeight="1" x14ac:dyDescent="0.15">
      <c r="A75" s="33">
        <v>61</v>
      </c>
      <c r="B75" s="37"/>
      <c r="C75" s="37"/>
      <c r="D75" s="33"/>
      <c r="E75" s="33"/>
      <c r="F75" s="37"/>
      <c r="G75" s="33"/>
      <c r="H75" s="38"/>
      <c r="I75" s="33"/>
      <c r="J75" s="33"/>
      <c r="K75" s="30">
        <f t="shared" si="0"/>
        <v>0</v>
      </c>
      <c r="M75" s="36"/>
    </row>
    <row r="76" spans="1:13" s="35" customFormat="1" ht="54.6" customHeight="1" x14ac:dyDescent="0.15">
      <c r="A76" s="33">
        <v>62</v>
      </c>
      <c r="B76" s="37"/>
      <c r="C76" s="37"/>
      <c r="D76" s="33"/>
      <c r="E76" s="33"/>
      <c r="F76" s="37"/>
      <c r="G76" s="33"/>
      <c r="H76" s="38"/>
      <c r="I76" s="33"/>
      <c r="J76" s="33"/>
      <c r="K76" s="30">
        <f t="shared" si="0"/>
        <v>0</v>
      </c>
      <c r="M76" s="36"/>
    </row>
    <row r="77" spans="1:13" s="35" customFormat="1" ht="54.6" customHeight="1" x14ac:dyDescent="0.15">
      <c r="A77" s="33">
        <v>63</v>
      </c>
      <c r="B77" s="37"/>
      <c r="C77" s="37"/>
      <c r="D77" s="33"/>
      <c r="E77" s="33"/>
      <c r="F77" s="37"/>
      <c r="G77" s="33"/>
      <c r="H77" s="38"/>
      <c r="I77" s="33"/>
      <c r="J77" s="33"/>
      <c r="K77" s="30">
        <f t="shared" si="0"/>
        <v>0</v>
      </c>
      <c r="M77" s="36"/>
    </row>
    <row r="78" spans="1:13" s="35" customFormat="1" ht="54.6" customHeight="1" x14ac:dyDescent="0.15">
      <c r="A78" s="33">
        <v>64</v>
      </c>
      <c r="B78" s="37"/>
      <c r="C78" s="37"/>
      <c r="D78" s="33"/>
      <c r="E78" s="33"/>
      <c r="F78" s="37"/>
      <c r="G78" s="33"/>
      <c r="H78" s="38"/>
      <c r="I78" s="33"/>
      <c r="J78" s="33"/>
      <c r="K78" s="30">
        <f t="shared" si="0"/>
        <v>0</v>
      </c>
      <c r="M78" s="36"/>
    </row>
    <row r="79" spans="1:13" s="35" customFormat="1" ht="54.6" customHeight="1" x14ac:dyDescent="0.15">
      <c r="A79" s="33">
        <v>65</v>
      </c>
      <c r="B79" s="37"/>
      <c r="C79" s="37"/>
      <c r="D79" s="33"/>
      <c r="E79" s="33"/>
      <c r="F79" s="37"/>
      <c r="G79" s="33"/>
      <c r="H79" s="38"/>
      <c r="I79" s="33"/>
      <c r="J79" s="33"/>
      <c r="K79" s="30">
        <f t="shared" ref="K79:K142" si="1">IF(J79&gt;2000,2000,J79)</f>
        <v>0</v>
      </c>
      <c r="M79" s="36"/>
    </row>
    <row r="80" spans="1:13" s="35" customFormat="1" ht="54.6" customHeight="1" x14ac:dyDescent="0.15">
      <c r="A80" s="33">
        <v>66</v>
      </c>
      <c r="B80" s="37"/>
      <c r="C80" s="37"/>
      <c r="D80" s="33"/>
      <c r="E80" s="33"/>
      <c r="F80" s="37"/>
      <c r="G80" s="33"/>
      <c r="H80" s="38"/>
      <c r="I80" s="33"/>
      <c r="J80" s="33"/>
      <c r="K80" s="30">
        <f t="shared" si="1"/>
        <v>0</v>
      </c>
      <c r="M80" s="36"/>
    </row>
    <row r="81" spans="1:13" s="35" customFormat="1" ht="54.6" customHeight="1" x14ac:dyDescent="0.15">
      <c r="A81" s="33">
        <v>67</v>
      </c>
      <c r="B81" s="37"/>
      <c r="C81" s="37"/>
      <c r="D81" s="33"/>
      <c r="E81" s="33"/>
      <c r="F81" s="37"/>
      <c r="G81" s="33"/>
      <c r="H81" s="38"/>
      <c r="I81" s="33"/>
      <c r="J81" s="33"/>
      <c r="K81" s="30">
        <f t="shared" si="1"/>
        <v>0</v>
      </c>
      <c r="M81" s="36"/>
    </row>
    <row r="82" spans="1:13" s="35" customFormat="1" ht="54.6" customHeight="1" x14ac:dyDescent="0.15">
      <c r="A82" s="33">
        <v>68</v>
      </c>
      <c r="B82" s="37"/>
      <c r="C82" s="37"/>
      <c r="D82" s="33"/>
      <c r="E82" s="33"/>
      <c r="F82" s="37"/>
      <c r="G82" s="33"/>
      <c r="H82" s="38"/>
      <c r="I82" s="33"/>
      <c r="J82" s="33"/>
      <c r="K82" s="30">
        <f t="shared" si="1"/>
        <v>0</v>
      </c>
      <c r="M82" s="36"/>
    </row>
    <row r="83" spans="1:13" s="35" customFormat="1" ht="54.6" customHeight="1" x14ac:dyDescent="0.15">
      <c r="A83" s="33">
        <v>69</v>
      </c>
      <c r="B83" s="37"/>
      <c r="C83" s="37"/>
      <c r="D83" s="33"/>
      <c r="E83" s="33"/>
      <c r="F83" s="37"/>
      <c r="G83" s="33"/>
      <c r="H83" s="38"/>
      <c r="I83" s="33"/>
      <c r="J83" s="33"/>
      <c r="K83" s="30">
        <f t="shared" si="1"/>
        <v>0</v>
      </c>
      <c r="M83" s="36"/>
    </row>
    <row r="84" spans="1:13" s="35" customFormat="1" ht="54.6" customHeight="1" x14ac:dyDescent="0.15">
      <c r="A84" s="33">
        <v>70</v>
      </c>
      <c r="B84" s="37"/>
      <c r="C84" s="37"/>
      <c r="D84" s="33"/>
      <c r="E84" s="33"/>
      <c r="F84" s="37"/>
      <c r="G84" s="33"/>
      <c r="H84" s="38"/>
      <c r="I84" s="33"/>
      <c r="J84" s="33"/>
      <c r="K84" s="30">
        <f t="shared" si="1"/>
        <v>0</v>
      </c>
      <c r="M84" s="36"/>
    </row>
    <row r="85" spans="1:13" s="35" customFormat="1" ht="54.6" customHeight="1" x14ac:dyDescent="0.15">
      <c r="A85" s="33">
        <v>71</v>
      </c>
      <c r="B85" s="37"/>
      <c r="C85" s="37"/>
      <c r="D85" s="33"/>
      <c r="E85" s="33"/>
      <c r="F85" s="37"/>
      <c r="G85" s="33"/>
      <c r="H85" s="38"/>
      <c r="I85" s="33"/>
      <c r="J85" s="33"/>
      <c r="K85" s="30">
        <f t="shared" si="1"/>
        <v>0</v>
      </c>
      <c r="M85" s="36"/>
    </row>
    <row r="86" spans="1:13" s="35" customFormat="1" ht="54.6" customHeight="1" x14ac:dyDescent="0.15">
      <c r="A86" s="33">
        <v>72</v>
      </c>
      <c r="B86" s="37"/>
      <c r="C86" s="37"/>
      <c r="D86" s="33"/>
      <c r="E86" s="33"/>
      <c r="F86" s="37"/>
      <c r="G86" s="33"/>
      <c r="H86" s="38"/>
      <c r="I86" s="33"/>
      <c r="J86" s="33"/>
      <c r="K86" s="30">
        <f t="shared" si="1"/>
        <v>0</v>
      </c>
      <c r="M86" s="36"/>
    </row>
    <row r="87" spans="1:13" s="35" customFormat="1" ht="54.6" customHeight="1" x14ac:dyDescent="0.15">
      <c r="A87" s="33">
        <v>73</v>
      </c>
      <c r="B87" s="37"/>
      <c r="C87" s="37"/>
      <c r="D87" s="33"/>
      <c r="E87" s="33"/>
      <c r="F87" s="37"/>
      <c r="G87" s="33"/>
      <c r="H87" s="38"/>
      <c r="I87" s="33"/>
      <c r="J87" s="33"/>
      <c r="K87" s="30">
        <f t="shared" si="1"/>
        <v>0</v>
      </c>
      <c r="M87" s="36"/>
    </row>
    <row r="88" spans="1:13" s="35" customFormat="1" ht="54.6" customHeight="1" x14ac:dyDescent="0.15">
      <c r="A88" s="33">
        <v>74</v>
      </c>
      <c r="B88" s="37"/>
      <c r="C88" s="37"/>
      <c r="D88" s="33"/>
      <c r="E88" s="33"/>
      <c r="F88" s="37"/>
      <c r="G88" s="33"/>
      <c r="H88" s="38"/>
      <c r="I88" s="33"/>
      <c r="J88" s="33"/>
      <c r="K88" s="30">
        <f t="shared" si="1"/>
        <v>0</v>
      </c>
      <c r="M88" s="36"/>
    </row>
    <row r="89" spans="1:13" s="35" customFormat="1" ht="54.6" customHeight="1" x14ac:dyDescent="0.15">
      <c r="A89" s="33">
        <v>75</v>
      </c>
      <c r="B89" s="37"/>
      <c r="C89" s="37"/>
      <c r="D89" s="33"/>
      <c r="E89" s="33"/>
      <c r="F89" s="37"/>
      <c r="G89" s="33"/>
      <c r="H89" s="38"/>
      <c r="I89" s="33"/>
      <c r="J89" s="33"/>
      <c r="K89" s="30">
        <f t="shared" si="1"/>
        <v>0</v>
      </c>
      <c r="M89" s="36"/>
    </row>
    <row r="90" spans="1:13" s="35" customFormat="1" ht="54.6" customHeight="1" x14ac:dyDescent="0.15">
      <c r="A90" s="33">
        <v>76</v>
      </c>
      <c r="B90" s="37"/>
      <c r="C90" s="37"/>
      <c r="D90" s="33"/>
      <c r="E90" s="33"/>
      <c r="F90" s="37"/>
      <c r="G90" s="33"/>
      <c r="H90" s="38"/>
      <c r="I90" s="33"/>
      <c r="J90" s="33"/>
      <c r="K90" s="30">
        <f t="shared" si="1"/>
        <v>0</v>
      </c>
      <c r="M90" s="36"/>
    </row>
    <row r="91" spans="1:13" s="35" customFormat="1" ht="54.6" customHeight="1" x14ac:dyDescent="0.15">
      <c r="A91" s="33">
        <v>77</v>
      </c>
      <c r="B91" s="37"/>
      <c r="C91" s="37"/>
      <c r="D91" s="33"/>
      <c r="E91" s="33"/>
      <c r="F91" s="37"/>
      <c r="G91" s="33"/>
      <c r="H91" s="38"/>
      <c r="I91" s="33"/>
      <c r="J91" s="33"/>
      <c r="K91" s="30">
        <f t="shared" si="1"/>
        <v>0</v>
      </c>
      <c r="M91" s="36"/>
    </row>
    <row r="92" spans="1:13" s="35" customFormat="1" ht="54.6" customHeight="1" x14ac:dyDescent="0.15">
      <c r="A92" s="33">
        <v>78</v>
      </c>
      <c r="B92" s="37"/>
      <c r="C92" s="37"/>
      <c r="D92" s="33"/>
      <c r="E92" s="33"/>
      <c r="F92" s="37"/>
      <c r="G92" s="33"/>
      <c r="H92" s="38"/>
      <c r="I92" s="33"/>
      <c r="J92" s="33"/>
      <c r="K92" s="30">
        <f t="shared" si="1"/>
        <v>0</v>
      </c>
      <c r="M92" s="36"/>
    </row>
    <row r="93" spans="1:13" s="35" customFormat="1" ht="54.6" customHeight="1" x14ac:dyDescent="0.15">
      <c r="A93" s="33">
        <v>79</v>
      </c>
      <c r="B93" s="37"/>
      <c r="C93" s="37"/>
      <c r="D93" s="33"/>
      <c r="E93" s="33"/>
      <c r="F93" s="37"/>
      <c r="G93" s="33"/>
      <c r="H93" s="38"/>
      <c r="I93" s="33"/>
      <c r="J93" s="33"/>
      <c r="K93" s="30">
        <f t="shared" si="1"/>
        <v>0</v>
      </c>
      <c r="M93" s="36"/>
    </row>
    <row r="94" spans="1:13" s="35" customFormat="1" ht="54.6" customHeight="1" x14ac:dyDescent="0.15">
      <c r="A94" s="33">
        <v>80</v>
      </c>
      <c r="B94" s="37"/>
      <c r="C94" s="37"/>
      <c r="D94" s="33"/>
      <c r="E94" s="33"/>
      <c r="F94" s="37"/>
      <c r="G94" s="33"/>
      <c r="H94" s="38"/>
      <c r="I94" s="33"/>
      <c r="J94" s="33"/>
      <c r="K94" s="30">
        <f t="shared" si="1"/>
        <v>0</v>
      </c>
      <c r="M94" s="36"/>
    </row>
    <row r="95" spans="1:13" s="35" customFormat="1" ht="54.6" customHeight="1" x14ac:dyDescent="0.15">
      <c r="A95" s="33">
        <v>81</v>
      </c>
      <c r="B95" s="37"/>
      <c r="C95" s="37"/>
      <c r="D95" s="33"/>
      <c r="E95" s="33"/>
      <c r="F95" s="37"/>
      <c r="G95" s="33"/>
      <c r="H95" s="38"/>
      <c r="I95" s="33"/>
      <c r="J95" s="33"/>
      <c r="K95" s="30">
        <f t="shared" si="1"/>
        <v>0</v>
      </c>
      <c r="M95" s="36"/>
    </row>
    <row r="96" spans="1:13" s="35" customFormat="1" ht="54.6" customHeight="1" x14ac:dyDescent="0.15">
      <c r="A96" s="33">
        <v>82</v>
      </c>
      <c r="B96" s="37"/>
      <c r="C96" s="37"/>
      <c r="D96" s="33"/>
      <c r="E96" s="33"/>
      <c r="F96" s="37"/>
      <c r="G96" s="33"/>
      <c r="H96" s="38"/>
      <c r="I96" s="33"/>
      <c r="J96" s="33"/>
      <c r="K96" s="30">
        <f t="shared" si="1"/>
        <v>0</v>
      </c>
      <c r="M96" s="36"/>
    </row>
    <row r="97" spans="1:13" s="35" customFormat="1" ht="54.6" customHeight="1" x14ac:dyDescent="0.15">
      <c r="A97" s="33">
        <v>83</v>
      </c>
      <c r="B97" s="37"/>
      <c r="C97" s="37"/>
      <c r="D97" s="33"/>
      <c r="E97" s="33"/>
      <c r="F97" s="37"/>
      <c r="G97" s="33"/>
      <c r="H97" s="38"/>
      <c r="I97" s="33"/>
      <c r="J97" s="33"/>
      <c r="K97" s="30">
        <f t="shared" si="1"/>
        <v>0</v>
      </c>
      <c r="M97" s="36"/>
    </row>
    <row r="98" spans="1:13" s="35" customFormat="1" ht="54.6" customHeight="1" x14ac:dyDescent="0.15">
      <c r="A98" s="33">
        <v>84</v>
      </c>
      <c r="B98" s="37"/>
      <c r="C98" s="37"/>
      <c r="D98" s="33"/>
      <c r="E98" s="33"/>
      <c r="F98" s="37"/>
      <c r="G98" s="33"/>
      <c r="H98" s="38"/>
      <c r="I98" s="33"/>
      <c r="J98" s="33"/>
      <c r="K98" s="30">
        <f t="shared" si="1"/>
        <v>0</v>
      </c>
      <c r="M98" s="36"/>
    </row>
    <row r="99" spans="1:13" s="35" customFormat="1" ht="54.6" customHeight="1" x14ac:dyDescent="0.15">
      <c r="A99" s="33">
        <v>85</v>
      </c>
      <c r="B99" s="37"/>
      <c r="C99" s="37"/>
      <c r="D99" s="33"/>
      <c r="E99" s="33"/>
      <c r="F99" s="37"/>
      <c r="G99" s="33"/>
      <c r="H99" s="38"/>
      <c r="I99" s="33"/>
      <c r="J99" s="33"/>
      <c r="K99" s="30">
        <f t="shared" si="1"/>
        <v>0</v>
      </c>
      <c r="M99" s="36"/>
    </row>
    <row r="100" spans="1:13" s="35" customFormat="1" ht="54.6" customHeight="1" x14ac:dyDescent="0.15">
      <c r="A100" s="33">
        <v>86</v>
      </c>
      <c r="B100" s="37"/>
      <c r="C100" s="37"/>
      <c r="D100" s="33"/>
      <c r="E100" s="33"/>
      <c r="F100" s="37"/>
      <c r="G100" s="33"/>
      <c r="H100" s="38"/>
      <c r="I100" s="33"/>
      <c r="J100" s="33"/>
      <c r="K100" s="30">
        <f t="shared" si="1"/>
        <v>0</v>
      </c>
      <c r="M100" s="36"/>
    </row>
    <row r="101" spans="1:13" s="35" customFormat="1" ht="54.6" customHeight="1" x14ac:dyDescent="0.15">
      <c r="A101" s="33">
        <v>87</v>
      </c>
      <c r="B101" s="37"/>
      <c r="C101" s="37"/>
      <c r="D101" s="33"/>
      <c r="E101" s="33"/>
      <c r="F101" s="37"/>
      <c r="G101" s="33"/>
      <c r="H101" s="38"/>
      <c r="I101" s="33"/>
      <c r="J101" s="33"/>
      <c r="K101" s="30">
        <f t="shared" si="1"/>
        <v>0</v>
      </c>
      <c r="M101" s="36"/>
    </row>
    <row r="102" spans="1:13" s="35" customFormat="1" ht="54.6" customHeight="1" x14ac:dyDescent="0.15">
      <c r="A102" s="33">
        <v>88</v>
      </c>
      <c r="B102" s="37"/>
      <c r="C102" s="37"/>
      <c r="D102" s="33"/>
      <c r="E102" s="33"/>
      <c r="F102" s="37"/>
      <c r="G102" s="33"/>
      <c r="H102" s="38"/>
      <c r="I102" s="33"/>
      <c r="J102" s="33"/>
      <c r="K102" s="30">
        <f t="shared" si="1"/>
        <v>0</v>
      </c>
      <c r="M102" s="36"/>
    </row>
    <row r="103" spans="1:13" ht="54.6" customHeight="1" x14ac:dyDescent="0.15">
      <c r="A103" s="33">
        <v>89</v>
      </c>
      <c r="B103" s="37"/>
      <c r="C103" s="37"/>
      <c r="D103" s="33"/>
      <c r="E103" s="33"/>
      <c r="F103" s="37"/>
      <c r="G103" s="33"/>
      <c r="H103" s="38"/>
      <c r="I103" s="33"/>
      <c r="J103" s="33"/>
      <c r="K103" s="30">
        <f t="shared" si="1"/>
        <v>0</v>
      </c>
    </row>
    <row r="104" spans="1:13" ht="54.6" customHeight="1" x14ac:dyDescent="0.15">
      <c r="A104" s="33">
        <v>90</v>
      </c>
      <c r="B104" s="37"/>
      <c r="C104" s="37"/>
      <c r="D104" s="33"/>
      <c r="E104" s="33"/>
      <c r="F104" s="37"/>
      <c r="G104" s="33"/>
      <c r="H104" s="38"/>
      <c r="I104" s="33"/>
      <c r="J104" s="33"/>
      <c r="K104" s="30">
        <f t="shared" si="1"/>
        <v>0</v>
      </c>
    </row>
    <row r="105" spans="1:13" ht="54.6" customHeight="1" x14ac:dyDescent="0.15">
      <c r="A105" s="33">
        <v>91</v>
      </c>
      <c r="B105" s="37"/>
      <c r="C105" s="37"/>
      <c r="D105" s="33"/>
      <c r="E105" s="33"/>
      <c r="F105" s="37"/>
      <c r="G105" s="33"/>
      <c r="H105" s="38"/>
      <c r="I105" s="33"/>
      <c r="J105" s="33"/>
      <c r="K105" s="30">
        <f t="shared" si="1"/>
        <v>0</v>
      </c>
    </row>
    <row r="106" spans="1:13" ht="54.6" customHeight="1" x14ac:dyDescent="0.15">
      <c r="A106" s="33">
        <v>92</v>
      </c>
      <c r="B106" s="37"/>
      <c r="C106" s="37"/>
      <c r="D106" s="33"/>
      <c r="E106" s="33"/>
      <c r="F106" s="37"/>
      <c r="G106" s="33"/>
      <c r="H106" s="38"/>
      <c r="I106" s="33"/>
      <c r="J106" s="33"/>
      <c r="K106" s="30">
        <f t="shared" si="1"/>
        <v>0</v>
      </c>
    </row>
    <row r="107" spans="1:13" ht="54.6" customHeight="1" x14ac:dyDescent="0.15">
      <c r="A107" s="33">
        <v>93</v>
      </c>
      <c r="B107" s="37"/>
      <c r="C107" s="37"/>
      <c r="D107" s="33"/>
      <c r="E107" s="33"/>
      <c r="F107" s="37"/>
      <c r="G107" s="33"/>
      <c r="H107" s="38"/>
      <c r="I107" s="33"/>
      <c r="J107" s="33"/>
      <c r="K107" s="30">
        <f t="shared" si="1"/>
        <v>0</v>
      </c>
    </row>
    <row r="108" spans="1:13" ht="54.6" customHeight="1" x14ac:dyDescent="0.15">
      <c r="A108" s="33">
        <v>94</v>
      </c>
      <c r="B108" s="37"/>
      <c r="C108" s="37"/>
      <c r="D108" s="33"/>
      <c r="E108" s="33"/>
      <c r="F108" s="37"/>
      <c r="G108" s="33"/>
      <c r="H108" s="38"/>
      <c r="I108" s="33"/>
      <c r="J108" s="33"/>
      <c r="K108" s="30">
        <f t="shared" si="1"/>
        <v>0</v>
      </c>
    </row>
    <row r="109" spans="1:13" ht="54.6" customHeight="1" x14ac:dyDescent="0.15">
      <c r="A109" s="33">
        <v>95</v>
      </c>
      <c r="B109" s="37"/>
      <c r="C109" s="37"/>
      <c r="D109" s="33"/>
      <c r="E109" s="33"/>
      <c r="F109" s="37"/>
      <c r="G109" s="33"/>
      <c r="H109" s="38"/>
      <c r="I109" s="33"/>
      <c r="J109" s="33"/>
      <c r="K109" s="30">
        <f t="shared" si="1"/>
        <v>0</v>
      </c>
    </row>
    <row r="110" spans="1:13" ht="54.6" customHeight="1" x14ac:dyDescent="0.15">
      <c r="A110" s="33">
        <v>96</v>
      </c>
      <c r="B110" s="37"/>
      <c r="C110" s="37"/>
      <c r="D110" s="33"/>
      <c r="E110" s="33"/>
      <c r="F110" s="37"/>
      <c r="G110" s="33"/>
      <c r="H110" s="38"/>
      <c r="I110" s="33"/>
      <c r="J110" s="33"/>
      <c r="K110" s="30">
        <f t="shared" si="1"/>
        <v>0</v>
      </c>
    </row>
    <row r="111" spans="1:13" ht="54.6" customHeight="1" x14ac:dyDescent="0.15">
      <c r="A111" s="33">
        <v>97</v>
      </c>
      <c r="B111" s="37"/>
      <c r="C111" s="37"/>
      <c r="D111" s="33"/>
      <c r="E111" s="33"/>
      <c r="F111" s="37"/>
      <c r="G111" s="33"/>
      <c r="H111" s="38"/>
      <c r="I111" s="33"/>
      <c r="J111" s="33"/>
      <c r="K111" s="30">
        <f t="shared" si="1"/>
        <v>0</v>
      </c>
    </row>
    <row r="112" spans="1:13" ht="54.6" customHeight="1" x14ac:dyDescent="0.15">
      <c r="A112" s="33">
        <v>98</v>
      </c>
      <c r="B112" s="37"/>
      <c r="C112" s="37"/>
      <c r="D112" s="33"/>
      <c r="E112" s="33"/>
      <c r="F112" s="37"/>
      <c r="G112" s="33"/>
      <c r="H112" s="38"/>
      <c r="I112" s="33"/>
      <c r="J112" s="33"/>
      <c r="K112" s="30">
        <f t="shared" si="1"/>
        <v>0</v>
      </c>
    </row>
    <row r="113" spans="1:11" ht="54.6" customHeight="1" x14ac:dyDescent="0.15">
      <c r="A113" s="33">
        <v>99</v>
      </c>
      <c r="B113" s="37"/>
      <c r="C113" s="37"/>
      <c r="D113" s="33"/>
      <c r="E113" s="33"/>
      <c r="F113" s="37"/>
      <c r="G113" s="33"/>
      <c r="H113" s="38"/>
      <c r="I113" s="33"/>
      <c r="J113" s="33"/>
      <c r="K113" s="30">
        <f t="shared" si="1"/>
        <v>0</v>
      </c>
    </row>
    <row r="114" spans="1:11" ht="54.6" customHeight="1" x14ac:dyDescent="0.15">
      <c r="A114" s="33">
        <v>100</v>
      </c>
      <c r="B114" s="37"/>
      <c r="C114" s="37"/>
      <c r="D114" s="33"/>
      <c r="E114" s="33"/>
      <c r="F114" s="37"/>
      <c r="G114" s="33"/>
      <c r="H114" s="38"/>
      <c r="I114" s="33"/>
      <c r="J114" s="33"/>
      <c r="K114" s="30">
        <f t="shared" si="1"/>
        <v>0</v>
      </c>
    </row>
    <row r="115" spans="1:11" ht="54.6" customHeight="1" x14ac:dyDescent="0.15">
      <c r="A115" s="33">
        <v>101</v>
      </c>
      <c r="B115" s="37"/>
      <c r="C115" s="37"/>
      <c r="D115" s="33"/>
      <c r="E115" s="33"/>
      <c r="F115" s="37"/>
      <c r="G115" s="33"/>
      <c r="H115" s="38"/>
      <c r="I115" s="33"/>
      <c r="J115" s="33"/>
      <c r="K115" s="30">
        <f t="shared" si="1"/>
        <v>0</v>
      </c>
    </row>
    <row r="116" spans="1:11" ht="54.6" customHeight="1" x14ac:dyDescent="0.15">
      <c r="A116" s="33">
        <v>102</v>
      </c>
      <c r="B116" s="37"/>
      <c r="C116" s="37"/>
      <c r="D116" s="33"/>
      <c r="E116" s="33"/>
      <c r="F116" s="37"/>
      <c r="G116" s="33"/>
      <c r="H116" s="38"/>
      <c r="I116" s="33"/>
      <c r="J116" s="33"/>
      <c r="K116" s="30">
        <f t="shared" si="1"/>
        <v>0</v>
      </c>
    </row>
    <row r="117" spans="1:11" ht="54.6" customHeight="1" x14ac:dyDescent="0.15">
      <c r="A117" s="33">
        <v>103</v>
      </c>
      <c r="B117" s="37"/>
      <c r="C117" s="37"/>
      <c r="D117" s="33"/>
      <c r="E117" s="33"/>
      <c r="F117" s="37"/>
      <c r="G117" s="33"/>
      <c r="H117" s="38"/>
      <c r="I117" s="33"/>
      <c r="J117" s="33"/>
      <c r="K117" s="30">
        <f t="shared" si="1"/>
        <v>0</v>
      </c>
    </row>
    <row r="118" spans="1:11" ht="54.6" customHeight="1" x14ac:dyDescent="0.15">
      <c r="A118" s="33">
        <v>104</v>
      </c>
      <c r="B118" s="37"/>
      <c r="C118" s="37"/>
      <c r="D118" s="33"/>
      <c r="E118" s="33"/>
      <c r="F118" s="37"/>
      <c r="G118" s="33"/>
      <c r="H118" s="38"/>
      <c r="I118" s="33"/>
      <c r="J118" s="33"/>
      <c r="K118" s="30">
        <f t="shared" si="1"/>
        <v>0</v>
      </c>
    </row>
    <row r="119" spans="1:11" ht="54.6" customHeight="1" x14ac:dyDescent="0.15">
      <c r="A119" s="33">
        <v>105</v>
      </c>
      <c r="B119" s="37"/>
      <c r="C119" s="37"/>
      <c r="D119" s="33"/>
      <c r="E119" s="33"/>
      <c r="F119" s="37"/>
      <c r="G119" s="33"/>
      <c r="H119" s="38"/>
      <c r="I119" s="33"/>
      <c r="J119" s="33"/>
      <c r="K119" s="30">
        <f t="shared" si="1"/>
        <v>0</v>
      </c>
    </row>
    <row r="120" spans="1:11" ht="54.6" customHeight="1" x14ac:dyDescent="0.15">
      <c r="A120" s="33">
        <v>106</v>
      </c>
      <c r="B120" s="37"/>
      <c r="C120" s="37"/>
      <c r="D120" s="33"/>
      <c r="E120" s="33"/>
      <c r="F120" s="37"/>
      <c r="G120" s="33"/>
      <c r="H120" s="38"/>
      <c r="I120" s="33"/>
      <c r="J120" s="33"/>
      <c r="K120" s="30">
        <f t="shared" si="1"/>
        <v>0</v>
      </c>
    </row>
    <row r="121" spans="1:11" ht="54.6" customHeight="1" x14ac:dyDescent="0.15">
      <c r="A121" s="33">
        <v>107</v>
      </c>
      <c r="B121" s="37"/>
      <c r="C121" s="37"/>
      <c r="D121" s="33"/>
      <c r="E121" s="33"/>
      <c r="F121" s="37"/>
      <c r="G121" s="33"/>
      <c r="H121" s="38"/>
      <c r="I121" s="33"/>
      <c r="J121" s="33"/>
      <c r="K121" s="30">
        <f t="shared" si="1"/>
        <v>0</v>
      </c>
    </row>
    <row r="122" spans="1:11" ht="54.6" customHeight="1" x14ac:dyDescent="0.15">
      <c r="A122" s="33">
        <v>108</v>
      </c>
      <c r="B122" s="37"/>
      <c r="C122" s="37"/>
      <c r="D122" s="33"/>
      <c r="E122" s="33"/>
      <c r="F122" s="37"/>
      <c r="G122" s="33"/>
      <c r="H122" s="38"/>
      <c r="I122" s="33"/>
      <c r="J122" s="33"/>
      <c r="K122" s="30">
        <f t="shared" si="1"/>
        <v>0</v>
      </c>
    </row>
    <row r="123" spans="1:11" ht="54.6" customHeight="1" x14ac:dyDescent="0.15">
      <c r="A123" s="33">
        <v>109</v>
      </c>
      <c r="B123" s="37"/>
      <c r="C123" s="37"/>
      <c r="D123" s="33"/>
      <c r="E123" s="33"/>
      <c r="F123" s="37"/>
      <c r="G123" s="33"/>
      <c r="H123" s="38"/>
      <c r="I123" s="33"/>
      <c r="J123" s="33"/>
      <c r="K123" s="30">
        <f t="shared" si="1"/>
        <v>0</v>
      </c>
    </row>
    <row r="124" spans="1:11" ht="54.6" customHeight="1" x14ac:dyDescent="0.15">
      <c r="A124" s="33">
        <v>110</v>
      </c>
      <c r="B124" s="37"/>
      <c r="C124" s="37"/>
      <c r="D124" s="33"/>
      <c r="E124" s="33"/>
      <c r="F124" s="37"/>
      <c r="G124" s="33"/>
      <c r="H124" s="38"/>
      <c r="I124" s="33"/>
      <c r="J124" s="33"/>
      <c r="K124" s="30">
        <f t="shared" si="1"/>
        <v>0</v>
      </c>
    </row>
    <row r="125" spans="1:11" ht="54.6" customHeight="1" x14ac:dyDescent="0.15">
      <c r="A125" s="33">
        <v>111</v>
      </c>
      <c r="B125" s="37"/>
      <c r="C125" s="37"/>
      <c r="D125" s="33"/>
      <c r="E125" s="33"/>
      <c r="F125" s="37"/>
      <c r="G125" s="33"/>
      <c r="H125" s="38"/>
      <c r="I125" s="33"/>
      <c r="J125" s="33"/>
      <c r="K125" s="30">
        <f t="shared" si="1"/>
        <v>0</v>
      </c>
    </row>
    <row r="126" spans="1:11" ht="54.6" customHeight="1" x14ac:dyDescent="0.15">
      <c r="A126" s="33">
        <v>112</v>
      </c>
      <c r="B126" s="37"/>
      <c r="C126" s="37"/>
      <c r="D126" s="33"/>
      <c r="E126" s="33"/>
      <c r="F126" s="37"/>
      <c r="G126" s="33"/>
      <c r="H126" s="38"/>
      <c r="I126" s="33"/>
      <c r="J126" s="33"/>
      <c r="K126" s="30">
        <f t="shared" si="1"/>
        <v>0</v>
      </c>
    </row>
    <row r="127" spans="1:11" ht="54.6" customHeight="1" x14ac:dyDescent="0.15">
      <c r="A127" s="33">
        <v>113</v>
      </c>
      <c r="B127" s="37"/>
      <c r="C127" s="37"/>
      <c r="D127" s="33"/>
      <c r="E127" s="33"/>
      <c r="F127" s="37"/>
      <c r="G127" s="33"/>
      <c r="H127" s="38"/>
      <c r="I127" s="33"/>
      <c r="J127" s="33"/>
      <c r="K127" s="30">
        <f t="shared" si="1"/>
        <v>0</v>
      </c>
    </row>
    <row r="128" spans="1:11" ht="54.6" customHeight="1" x14ac:dyDescent="0.15">
      <c r="A128" s="33">
        <v>114</v>
      </c>
      <c r="B128" s="37"/>
      <c r="C128" s="37"/>
      <c r="D128" s="33"/>
      <c r="E128" s="33"/>
      <c r="F128" s="37"/>
      <c r="G128" s="33"/>
      <c r="H128" s="38"/>
      <c r="I128" s="33"/>
      <c r="J128" s="33"/>
      <c r="K128" s="30">
        <f t="shared" si="1"/>
        <v>0</v>
      </c>
    </row>
    <row r="129" spans="1:11" ht="54.6" customHeight="1" x14ac:dyDescent="0.15">
      <c r="A129" s="33">
        <v>115</v>
      </c>
      <c r="B129" s="37"/>
      <c r="C129" s="37"/>
      <c r="D129" s="33"/>
      <c r="E129" s="33"/>
      <c r="F129" s="37"/>
      <c r="G129" s="33"/>
      <c r="H129" s="38"/>
      <c r="I129" s="33"/>
      <c r="J129" s="33"/>
      <c r="K129" s="30">
        <f t="shared" si="1"/>
        <v>0</v>
      </c>
    </row>
    <row r="130" spans="1:11" ht="54.6" customHeight="1" x14ac:dyDescent="0.15">
      <c r="A130" s="33">
        <v>116</v>
      </c>
      <c r="B130" s="37"/>
      <c r="C130" s="37"/>
      <c r="D130" s="33"/>
      <c r="E130" s="33"/>
      <c r="F130" s="37"/>
      <c r="G130" s="33"/>
      <c r="H130" s="38"/>
      <c r="I130" s="33"/>
      <c r="J130" s="33"/>
      <c r="K130" s="30">
        <f t="shared" si="1"/>
        <v>0</v>
      </c>
    </row>
    <row r="131" spans="1:11" ht="54.6" customHeight="1" x14ac:dyDescent="0.15">
      <c r="A131" s="33">
        <v>117</v>
      </c>
      <c r="B131" s="37"/>
      <c r="C131" s="37"/>
      <c r="D131" s="33"/>
      <c r="E131" s="33"/>
      <c r="F131" s="37"/>
      <c r="G131" s="33"/>
      <c r="H131" s="38"/>
      <c r="I131" s="33"/>
      <c r="J131" s="33"/>
      <c r="K131" s="30">
        <f t="shared" si="1"/>
        <v>0</v>
      </c>
    </row>
    <row r="132" spans="1:11" ht="54.6" customHeight="1" x14ac:dyDescent="0.15">
      <c r="A132" s="33">
        <v>118</v>
      </c>
      <c r="B132" s="37"/>
      <c r="C132" s="37"/>
      <c r="D132" s="33"/>
      <c r="E132" s="33"/>
      <c r="F132" s="37"/>
      <c r="G132" s="33"/>
      <c r="H132" s="38"/>
      <c r="I132" s="33"/>
      <c r="J132" s="33"/>
      <c r="K132" s="30">
        <f t="shared" si="1"/>
        <v>0</v>
      </c>
    </row>
    <row r="133" spans="1:11" ht="54.6" customHeight="1" x14ac:dyDescent="0.15">
      <c r="A133" s="33">
        <v>119</v>
      </c>
      <c r="B133" s="37"/>
      <c r="C133" s="37"/>
      <c r="D133" s="33"/>
      <c r="E133" s="33"/>
      <c r="F133" s="37"/>
      <c r="G133" s="33"/>
      <c r="H133" s="38"/>
      <c r="I133" s="33"/>
      <c r="J133" s="33"/>
      <c r="K133" s="30">
        <f t="shared" si="1"/>
        <v>0</v>
      </c>
    </row>
    <row r="134" spans="1:11" ht="54.6" customHeight="1" x14ac:dyDescent="0.15">
      <c r="A134" s="33">
        <v>120</v>
      </c>
      <c r="B134" s="37"/>
      <c r="C134" s="37"/>
      <c r="D134" s="33"/>
      <c r="E134" s="33"/>
      <c r="F134" s="37"/>
      <c r="G134" s="33"/>
      <c r="H134" s="38"/>
      <c r="I134" s="33"/>
      <c r="J134" s="33"/>
      <c r="K134" s="30">
        <f t="shared" si="1"/>
        <v>0</v>
      </c>
    </row>
    <row r="135" spans="1:11" ht="54.6" customHeight="1" x14ac:dyDescent="0.15">
      <c r="A135" s="33">
        <v>121</v>
      </c>
      <c r="B135" s="37"/>
      <c r="C135" s="37"/>
      <c r="D135" s="33"/>
      <c r="E135" s="33"/>
      <c r="F135" s="37"/>
      <c r="G135" s="33"/>
      <c r="H135" s="38"/>
      <c r="I135" s="33"/>
      <c r="J135" s="33"/>
      <c r="K135" s="30">
        <f t="shared" si="1"/>
        <v>0</v>
      </c>
    </row>
    <row r="136" spans="1:11" ht="54.6" customHeight="1" x14ac:dyDescent="0.15">
      <c r="A136" s="33">
        <v>122</v>
      </c>
      <c r="B136" s="37"/>
      <c r="C136" s="37"/>
      <c r="D136" s="33"/>
      <c r="E136" s="33"/>
      <c r="F136" s="37"/>
      <c r="G136" s="33"/>
      <c r="H136" s="38"/>
      <c r="I136" s="33"/>
      <c r="J136" s="33"/>
      <c r="K136" s="30">
        <f t="shared" si="1"/>
        <v>0</v>
      </c>
    </row>
    <row r="137" spans="1:11" ht="54.6" customHeight="1" x14ac:dyDescent="0.15">
      <c r="A137" s="33">
        <v>123</v>
      </c>
      <c r="B137" s="37"/>
      <c r="C137" s="37"/>
      <c r="D137" s="33"/>
      <c r="E137" s="33"/>
      <c r="F137" s="37"/>
      <c r="G137" s="33"/>
      <c r="H137" s="38"/>
      <c r="I137" s="33"/>
      <c r="J137" s="33"/>
      <c r="K137" s="30">
        <f t="shared" si="1"/>
        <v>0</v>
      </c>
    </row>
    <row r="138" spans="1:11" ht="54.6" customHeight="1" x14ac:dyDescent="0.15">
      <c r="A138" s="33">
        <v>124</v>
      </c>
      <c r="B138" s="37"/>
      <c r="C138" s="37"/>
      <c r="D138" s="33"/>
      <c r="E138" s="33"/>
      <c r="F138" s="37"/>
      <c r="G138" s="33"/>
      <c r="H138" s="38"/>
      <c r="I138" s="33"/>
      <c r="J138" s="33"/>
      <c r="K138" s="30">
        <f t="shared" si="1"/>
        <v>0</v>
      </c>
    </row>
    <row r="139" spans="1:11" ht="54.6" customHeight="1" x14ac:dyDescent="0.15">
      <c r="A139" s="33">
        <v>125</v>
      </c>
      <c r="B139" s="37"/>
      <c r="C139" s="37"/>
      <c r="D139" s="33"/>
      <c r="E139" s="33"/>
      <c r="F139" s="37"/>
      <c r="G139" s="33"/>
      <c r="H139" s="38"/>
      <c r="I139" s="33"/>
      <c r="J139" s="33"/>
      <c r="K139" s="30">
        <f t="shared" si="1"/>
        <v>0</v>
      </c>
    </row>
    <row r="140" spans="1:11" ht="54.6" customHeight="1" x14ac:dyDescent="0.15">
      <c r="A140" s="33">
        <v>126</v>
      </c>
      <c r="B140" s="37"/>
      <c r="C140" s="37"/>
      <c r="D140" s="33"/>
      <c r="E140" s="33"/>
      <c r="F140" s="37"/>
      <c r="G140" s="33"/>
      <c r="H140" s="38"/>
      <c r="I140" s="33"/>
      <c r="J140" s="33"/>
      <c r="K140" s="30">
        <f t="shared" si="1"/>
        <v>0</v>
      </c>
    </row>
    <row r="141" spans="1:11" ht="54.6" customHeight="1" x14ac:dyDescent="0.15">
      <c r="A141" s="33">
        <v>127</v>
      </c>
      <c r="B141" s="37"/>
      <c r="C141" s="37"/>
      <c r="D141" s="33"/>
      <c r="E141" s="33"/>
      <c r="F141" s="37"/>
      <c r="G141" s="33"/>
      <c r="H141" s="38"/>
      <c r="I141" s="33"/>
      <c r="J141" s="33"/>
      <c r="K141" s="30">
        <f t="shared" si="1"/>
        <v>0</v>
      </c>
    </row>
    <row r="142" spans="1:11" ht="54.6" customHeight="1" x14ac:dyDescent="0.15">
      <c r="A142" s="33">
        <v>128</v>
      </c>
      <c r="B142" s="37"/>
      <c r="C142" s="37"/>
      <c r="D142" s="33"/>
      <c r="E142" s="33"/>
      <c r="F142" s="37"/>
      <c r="G142" s="33"/>
      <c r="H142" s="38"/>
      <c r="I142" s="33"/>
      <c r="J142" s="33"/>
      <c r="K142" s="30">
        <f t="shared" si="1"/>
        <v>0</v>
      </c>
    </row>
    <row r="143" spans="1:11" ht="54.6" customHeight="1" x14ac:dyDescent="0.15">
      <c r="A143" s="33">
        <v>129</v>
      </c>
      <c r="B143" s="37"/>
      <c r="C143" s="37"/>
      <c r="D143" s="33"/>
      <c r="E143" s="33"/>
      <c r="F143" s="37"/>
      <c r="G143" s="33"/>
      <c r="H143" s="38"/>
      <c r="I143" s="33"/>
      <c r="J143" s="33"/>
      <c r="K143" s="30">
        <f t="shared" ref="K143:K168" si="2">IF(J143&gt;2000,2000,J143)</f>
        <v>0</v>
      </c>
    </row>
    <row r="144" spans="1:11" ht="54.6" customHeight="1" x14ac:dyDescent="0.15">
      <c r="A144" s="33">
        <v>130</v>
      </c>
      <c r="B144" s="37"/>
      <c r="C144" s="37"/>
      <c r="D144" s="33"/>
      <c r="E144" s="33"/>
      <c r="F144" s="37"/>
      <c r="G144" s="33"/>
      <c r="H144" s="38"/>
      <c r="I144" s="33"/>
      <c r="J144" s="33"/>
      <c r="K144" s="30">
        <f t="shared" si="2"/>
        <v>0</v>
      </c>
    </row>
    <row r="145" spans="1:11" ht="54.6" customHeight="1" x14ac:dyDescent="0.15">
      <c r="A145" s="33">
        <v>131</v>
      </c>
      <c r="B145" s="37"/>
      <c r="C145" s="37"/>
      <c r="D145" s="33"/>
      <c r="E145" s="33"/>
      <c r="F145" s="37"/>
      <c r="G145" s="33"/>
      <c r="H145" s="38"/>
      <c r="I145" s="33"/>
      <c r="J145" s="33"/>
      <c r="K145" s="30">
        <f t="shared" si="2"/>
        <v>0</v>
      </c>
    </row>
    <row r="146" spans="1:11" ht="54.6" customHeight="1" x14ac:dyDescent="0.15">
      <c r="A146" s="33">
        <v>132</v>
      </c>
      <c r="B146" s="37"/>
      <c r="C146" s="37"/>
      <c r="D146" s="33"/>
      <c r="E146" s="33"/>
      <c r="F146" s="37"/>
      <c r="G146" s="33"/>
      <c r="H146" s="38"/>
      <c r="I146" s="33"/>
      <c r="J146" s="33"/>
      <c r="K146" s="30">
        <f t="shared" si="2"/>
        <v>0</v>
      </c>
    </row>
    <row r="147" spans="1:11" ht="54.6" customHeight="1" x14ac:dyDescent="0.15">
      <c r="A147" s="33">
        <v>133</v>
      </c>
      <c r="B147" s="37"/>
      <c r="C147" s="37"/>
      <c r="D147" s="33"/>
      <c r="E147" s="33"/>
      <c r="F147" s="37"/>
      <c r="G147" s="33"/>
      <c r="H147" s="38"/>
      <c r="I147" s="33"/>
      <c r="J147" s="33"/>
      <c r="K147" s="30">
        <f t="shared" si="2"/>
        <v>0</v>
      </c>
    </row>
    <row r="148" spans="1:11" ht="54.6" customHeight="1" x14ac:dyDescent="0.15">
      <c r="A148" s="33">
        <v>134</v>
      </c>
      <c r="B148" s="37"/>
      <c r="C148" s="37"/>
      <c r="D148" s="33"/>
      <c r="E148" s="33"/>
      <c r="F148" s="37"/>
      <c r="G148" s="33"/>
      <c r="H148" s="38"/>
      <c r="I148" s="33"/>
      <c r="J148" s="33"/>
      <c r="K148" s="30">
        <f t="shared" si="2"/>
        <v>0</v>
      </c>
    </row>
    <row r="149" spans="1:11" ht="54.6" customHeight="1" x14ac:dyDescent="0.15">
      <c r="A149" s="33">
        <v>135</v>
      </c>
      <c r="B149" s="37"/>
      <c r="C149" s="37"/>
      <c r="D149" s="33"/>
      <c r="E149" s="33"/>
      <c r="F149" s="37"/>
      <c r="G149" s="33"/>
      <c r="H149" s="38"/>
      <c r="I149" s="33"/>
      <c r="J149" s="33"/>
      <c r="K149" s="30">
        <f t="shared" si="2"/>
        <v>0</v>
      </c>
    </row>
    <row r="150" spans="1:11" ht="54.6" customHeight="1" x14ac:dyDescent="0.15">
      <c r="A150" s="33">
        <v>136</v>
      </c>
      <c r="B150" s="37"/>
      <c r="C150" s="37"/>
      <c r="D150" s="33"/>
      <c r="E150" s="33"/>
      <c r="F150" s="37"/>
      <c r="G150" s="33"/>
      <c r="H150" s="38"/>
      <c r="I150" s="33"/>
      <c r="J150" s="33"/>
      <c r="K150" s="30">
        <f t="shared" si="2"/>
        <v>0</v>
      </c>
    </row>
    <row r="151" spans="1:11" ht="54.6" customHeight="1" x14ac:dyDescent="0.15">
      <c r="A151" s="33">
        <v>137</v>
      </c>
      <c r="B151" s="37"/>
      <c r="C151" s="37"/>
      <c r="D151" s="33"/>
      <c r="E151" s="33"/>
      <c r="F151" s="37"/>
      <c r="G151" s="33"/>
      <c r="H151" s="38"/>
      <c r="I151" s="33"/>
      <c r="J151" s="33"/>
      <c r="K151" s="30">
        <f t="shared" si="2"/>
        <v>0</v>
      </c>
    </row>
    <row r="152" spans="1:11" ht="54.6" customHeight="1" x14ac:dyDescent="0.15">
      <c r="A152" s="33">
        <v>138</v>
      </c>
      <c r="B152" s="37"/>
      <c r="C152" s="37"/>
      <c r="D152" s="33"/>
      <c r="E152" s="33"/>
      <c r="F152" s="37"/>
      <c r="G152" s="33"/>
      <c r="H152" s="38"/>
      <c r="I152" s="33"/>
      <c r="J152" s="33"/>
      <c r="K152" s="30">
        <f t="shared" si="2"/>
        <v>0</v>
      </c>
    </row>
    <row r="153" spans="1:11" ht="54.6" customHeight="1" x14ac:dyDescent="0.15">
      <c r="A153" s="33">
        <v>139</v>
      </c>
      <c r="B153" s="37"/>
      <c r="C153" s="37"/>
      <c r="D153" s="33"/>
      <c r="E153" s="33"/>
      <c r="F153" s="37"/>
      <c r="G153" s="33"/>
      <c r="H153" s="38"/>
      <c r="I153" s="33"/>
      <c r="J153" s="33"/>
      <c r="K153" s="30">
        <f t="shared" si="2"/>
        <v>0</v>
      </c>
    </row>
    <row r="154" spans="1:11" ht="54.6" customHeight="1" x14ac:dyDescent="0.15">
      <c r="A154" s="33">
        <v>140</v>
      </c>
      <c r="B154" s="37"/>
      <c r="C154" s="37"/>
      <c r="D154" s="33"/>
      <c r="E154" s="33"/>
      <c r="F154" s="37"/>
      <c r="G154" s="33"/>
      <c r="H154" s="38"/>
      <c r="I154" s="33"/>
      <c r="J154" s="33"/>
      <c r="K154" s="30">
        <f t="shared" si="2"/>
        <v>0</v>
      </c>
    </row>
    <row r="155" spans="1:11" ht="54.6" customHeight="1" x14ac:dyDescent="0.15">
      <c r="A155" s="33">
        <v>141</v>
      </c>
      <c r="B155" s="37"/>
      <c r="C155" s="37"/>
      <c r="D155" s="33"/>
      <c r="E155" s="33"/>
      <c r="F155" s="37"/>
      <c r="G155" s="33"/>
      <c r="H155" s="38"/>
      <c r="I155" s="33"/>
      <c r="J155" s="33"/>
      <c r="K155" s="30">
        <f t="shared" si="2"/>
        <v>0</v>
      </c>
    </row>
    <row r="156" spans="1:11" ht="54.6" customHeight="1" x14ac:dyDescent="0.15">
      <c r="A156" s="33">
        <v>142</v>
      </c>
      <c r="B156" s="37"/>
      <c r="C156" s="37"/>
      <c r="D156" s="33"/>
      <c r="E156" s="33"/>
      <c r="F156" s="37"/>
      <c r="G156" s="33"/>
      <c r="H156" s="38"/>
      <c r="I156" s="33"/>
      <c r="J156" s="33"/>
      <c r="K156" s="30">
        <f t="shared" si="2"/>
        <v>0</v>
      </c>
    </row>
    <row r="157" spans="1:11" ht="54.6" customHeight="1" x14ac:dyDescent="0.15">
      <c r="A157" s="33">
        <v>143</v>
      </c>
      <c r="B157" s="37"/>
      <c r="C157" s="37"/>
      <c r="D157" s="33"/>
      <c r="E157" s="33"/>
      <c r="F157" s="37"/>
      <c r="G157" s="33"/>
      <c r="H157" s="38"/>
      <c r="I157" s="33"/>
      <c r="J157" s="33"/>
      <c r="K157" s="30">
        <f t="shared" si="2"/>
        <v>0</v>
      </c>
    </row>
    <row r="158" spans="1:11" ht="54.6" customHeight="1" x14ac:dyDescent="0.15">
      <c r="A158" s="33">
        <v>144</v>
      </c>
      <c r="B158" s="37"/>
      <c r="C158" s="37"/>
      <c r="D158" s="33"/>
      <c r="E158" s="33"/>
      <c r="F158" s="37"/>
      <c r="G158" s="33"/>
      <c r="H158" s="38"/>
      <c r="I158" s="33"/>
      <c r="J158" s="33"/>
      <c r="K158" s="30">
        <f t="shared" si="2"/>
        <v>0</v>
      </c>
    </row>
    <row r="159" spans="1:11" ht="54.6" customHeight="1" x14ac:dyDescent="0.15">
      <c r="A159" s="33">
        <v>145</v>
      </c>
      <c r="B159" s="37"/>
      <c r="C159" s="37"/>
      <c r="D159" s="33"/>
      <c r="E159" s="33"/>
      <c r="F159" s="37"/>
      <c r="G159" s="33"/>
      <c r="H159" s="38"/>
      <c r="I159" s="33"/>
      <c r="J159" s="33"/>
      <c r="K159" s="30">
        <f t="shared" si="2"/>
        <v>0</v>
      </c>
    </row>
    <row r="160" spans="1:11" ht="54.6" customHeight="1" x14ac:dyDescent="0.15">
      <c r="A160" s="33">
        <v>146</v>
      </c>
      <c r="B160" s="37"/>
      <c r="C160" s="37"/>
      <c r="D160" s="33"/>
      <c r="E160" s="33"/>
      <c r="F160" s="37"/>
      <c r="G160" s="33"/>
      <c r="H160" s="38"/>
      <c r="I160" s="33"/>
      <c r="J160" s="33"/>
      <c r="K160" s="30">
        <f t="shared" si="2"/>
        <v>0</v>
      </c>
    </row>
    <row r="161" spans="1:11" ht="54.6" customHeight="1" x14ac:dyDescent="0.15">
      <c r="A161" s="33">
        <v>147</v>
      </c>
      <c r="B161" s="37"/>
      <c r="C161" s="37"/>
      <c r="D161" s="33"/>
      <c r="E161" s="33"/>
      <c r="F161" s="37"/>
      <c r="G161" s="33"/>
      <c r="H161" s="38"/>
      <c r="I161" s="33"/>
      <c r="J161" s="33"/>
      <c r="K161" s="30">
        <f t="shared" si="2"/>
        <v>0</v>
      </c>
    </row>
    <row r="162" spans="1:11" ht="54.6" customHeight="1" x14ac:dyDescent="0.15">
      <c r="A162" s="33">
        <v>148</v>
      </c>
      <c r="B162" s="37"/>
      <c r="C162" s="37"/>
      <c r="D162" s="33"/>
      <c r="E162" s="33"/>
      <c r="F162" s="37"/>
      <c r="G162" s="33"/>
      <c r="H162" s="38"/>
      <c r="I162" s="33"/>
      <c r="J162" s="33"/>
      <c r="K162" s="30">
        <f t="shared" si="2"/>
        <v>0</v>
      </c>
    </row>
    <row r="163" spans="1:11" ht="54.6" customHeight="1" x14ac:dyDescent="0.15">
      <c r="A163" s="33">
        <v>149</v>
      </c>
      <c r="B163" s="37"/>
      <c r="C163" s="37"/>
      <c r="D163" s="33"/>
      <c r="E163" s="33"/>
      <c r="F163" s="37"/>
      <c r="G163" s="33"/>
      <c r="H163" s="38"/>
      <c r="I163" s="33"/>
      <c r="J163" s="33"/>
      <c r="K163" s="30">
        <f t="shared" si="2"/>
        <v>0</v>
      </c>
    </row>
    <row r="164" spans="1:11" ht="54.6" customHeight="1" x14ac:dyDescent="0.15">
      <c r="A164" s="33">
        <v>150</v>
      </c>
      <c r="B164" s="37"/>
      <c r="C164" s="37"/>
      <c r="D164" s="33"/>
      <c r="E164" s="33"/>
      <c r="F164" s="37"/>
      <c r="G164" s="33"/>
      <c r="H164" s="38"/>
      <c r="I164" s="33"/>
      <c r="J164" s="33"/>
      <c r="K164" s="30">
        <f t="shared" si="2"/>
        <v>0</v>
      </c>
    </row>
    <row r="165" spans="1:11" ht="54.6" customHeight="1" x14ac:dyDescent="0.15">
      <c r="A165" s="33">
        <v>151</v>
      </c>
      <c r="B165" s="37"/>
      <c r="C165" s="37"/>
      <c r="D165" s="33"/>
      <c r="E165" s="33"/>
      <c r="F165" s="37"/>
      <c r="G165" s="33"/>
      <c r="H165" s="38"/>
      <c r="I165" s="33"/>
      <c r="J165" s="33"/>
      <c r="K165" s="30">
        <f t="shared" si="2"/>
        <v>0</v>
      </c>
    </row>
    <row r="166" spans="1:11" ht="54.6" customHeight="1" x14ac:dyDescent="0.15">
      <c r="A166" s="33">
        <v>152</v>
      </c>
      <c r="B166" s="37"/>
      <c r="C166" s="37"/>
      <c r="D166" s="33"/>
      <c r="E166" s="33"/>
      <c r="F166" s="37"/>
      <c r="G166" s="33"/>
      <c r="H166" s="38"/>
      <c r="I166" s="33"/>
      <c r="J166" s="33"/>
      <c r="K166" s="30">
        <f t="shared" si="2"/>
        <v>0</v>
      </c>
    </row>
    <row r="167" spans="1:11" ht="54.6" customHeight="1" x14ac:dyDescent="0.15">
      <c r="A167" s="33">
        <v>153</v>
      </c>
      <c r="B167" s="37"/>
      <c r="C167" s="37"/>
      <c r="D167" s="33"/>
      <c r="E167" s="33"/>
      <c r="F167" s="37"/>
      <c r="G167" s="33"/>
      <c r="H167" s="38"/>
      <c r="I167" s="33"/>
      <c r="J167" s="33"/>
      <c r="K167" s="30">
        <f t="shared" si="2"/>
        <v>0</v>
      </c>
    </row>
    <row r="168" spans="1:11" ht="54.6" customHeight="1" x14ac:dyDescent="0.15">
      <c r="A168" s="33">
        <v>154</v>
      </c>
      <c r="B168" s="37"/>
      <c r="C168" s="37"/>
      <c r="D168" s="33"/>
      <c r="E168" s="33"/>
      <c r="F168" s="37"/>
      <c r="G168" s="33"/>
      <c r="H168" s="38"/>
      <c r="I168" s="33"/>
      <c r="J168" s="33"/>
      <c r="K168" s="30">
        <f t="shared" si="2"/>
        <v>0</v>
      </c>
    </row>
    <row r="169" spans="1:11" ht="54.6" customHeight="1" x14ac:dyDescent="0.15"/>
    <row r="170" spans="1:11" ht="54.6" customHeight="1" x14ac:dyDescent="0.15"/>
    <row r="171" spans="1:11" ht="54.6" customHeight="1" x14ac:dyDescent="0.15"/>
    <row r="172" spans="1:11" ht="54.6" customHeight="1" x14ac:dyDescent="0.15"/>
    <row r="173" spans="1:11" ht="54.6" customHeight="1" x14ac:dyDescent="0.15"/>
    <row r="174" spans="1:11" ht="54.6" customHeight="1" x14ac:dyDescent="0.15"/>
    <row r="175" spans="1:11" ht="54.6" customHeight="1" x14ac:dyDescent="0.15"/>
    <row r="176" spans="1:11" ht="54.6" customHeight="1" x14ac:dyDescent="0.15"/>
    <row r="177" ht="54.6" customHeight="1" x14ac:dyDescent="0.15"/>
    <row r="178" ht="54.6" customHeight="1" x14ac:dyDescent="0.15"/>
    <row r="179" ht="54.6" customHeight="1" x14ac:dyDescent="0.15"/>
    <row r="180" ht="54.6" customHeight="1" x14ac:dyDescent="0.15"/>
    <row r="181" ht="54.6" customHeight="1" x14ac:dyDescent="0.15"/>
    <row r="182" ht="54.6" customHeight="1" x14ac:dyDescent="0.15"/>
    <row r="183" ht="54.6" customHeight="1" x14ac:dyDescent="0.15"/>
    <row r="184" ht="54.6" customHeight="1" x14ac:dyDescent="0.15"/>
    <row r="185" ht="54.6" customHeight="1" x14ac:dyDescent="0.15"/>
    <row r="186" ht="54.6" customHeight="1" x14ac:dyDescent="0.15"/>
    <row r="187" ht="54.6" customHeight="1" x14ac:dyDescent="0.15"/>
    <row r="188" ht="54.6" customHeight="1" x14ac:dyDescent="0.15"/>
    <row r="189" ht="54.6" customHeight="1" x14ac:dyDescent="0.15"/>
    <row r="190" ht="54.6" customHeight="1" x14ac:dyDescent="0.15"/>
    <row r="191" ht="54.6" customHeight="1" x14ac:dyDescent="0.15"/>
    <row r="192" ht="54.6" customHeight="1" x14ac:dyDescent="0.15"/>
    <row r="193" ht="54.6" customHeight="1" x14ac:dyDescent="0.15"/>
    <row r="194" ht="54.6" customHeight="1" x14ac:dyDescent="0.15"/>
    <row r="195" ht="54.6" customHeight="1" x14ac:dyDescent="0.15"/>
    <row r="196" ht="54.6" customHeight="1" x14ac:dyDescent="0.15"/>
    <row r="197" ht="54.6" customHeight="1" x14ac:dyDescent="0.15"/>
    <row r="198" ht="54.6" customHeight="1" x14ac:dyDescent="0.15"/>
    <row r="199" ht="54.6" customHeight="1" x14ac:dyDescent="0.15"/>
    <row r="200" ht="54.6" customHeight="1" x14ac:dyDescent="0.15"/>
    <row r="201" ht="54.6" customHeight="1" x14ac:dyDescent="0.15"/>
    <row r="202" ht="54.6" customHeight="1" x14ac:dyDescent="0.15"/>
    <row r="203" ht="54.6" customHeight="1" x14ac:dyDescent="0.15"/>
    <row r="204" ht="54.6" customHeight="1" x14ac:dyDescent="0.15"/>
    <row r="205" ht="54.6" customHeight="1" x14ac:dyDescent="0.15"/>
    <row r="206" ht="54.6" customHeight="1" x14ac:dyDescent="0.15"/>
    <row r="207" ht="54.6" customHeight="1" x14ac:dyDescent="0.15"/>
    <row r="208" ht="54.6" customHeight="1" x14ac:dyDescent="0.15"/>
    <row r="209" ht="54.6" customHeight="1" x14ac:dyDescent="0.15"/>
    <row r="210" ht="54.6" customHeight="1" x14ac:dyDescent="0.15"/>
    <row r="211" ht="54.6" customHeight="1" x14ac:dyDescent="0.15"/>
    <row r="212" ht="54.6" customHeight="1" x14ac:dyDescent="0.15"/>
    <row r="213" ht="54.6" customHeight="1" x14ac:dyDescent="0.15"/>
    <row r="214" ht="54.6" customHeight="1" x14ac:dyDescent="0.15"/>
    <row r="215" ht="54.6" customHeight="1" x14ac:dyDescent="0.15"/>
    <row r="216" ht="54.6" customHeight="1" x14ac:dyDescent="0.15"/>
    <row r="217" ht="54.6" customHeight="1" x14ac:dyDescent="0.15"/>
    <row r="218" ht="54.6" customHeight="1" x14ac:dyDescent="0.15"/>
    <row r="219" ht="54.6" customHeight="1" x14ac:dyDescent="0.15"/>
    <row r="220" ht="54.6" customHeight="1" x14ac:dyDescent="0.15"/>
    <row r="221" ht="54.6" customHeight="1" x14ac:dyDescent="0.15"/>
    <row r="222" ht="54.6" customHeight="1" x14ac:dyDescent="0.15"/>
    <row r="223" ht="54.6" customHeight="1" x14ac:dyDescent="0.15"/>
    <row r="224" ht="54.6" customHeight="1" x14ac:dyDescent="0.15"/>
    <row r="225" ht="54.6" customHeight="1" x14ac:dyDescent="0.15"/>
    <row r="226" ht="54.6" customHeight="1" x14ac:dyDescent="0.15"/>
    <row r="227" ht="54.6" customHeight="1" x14ac:dyDescent="0.15"/>
    <row r="228" ht="54.6" customHeight="1" x14ac:dyDescent="0.15"/>
    <row r="229" ht="54.6" customHeight="1" x14ac:dyDescent="0.15"/>
    <row r="230" ht="54.6" customHeight="1" x14ac:dyDescent="0.15"/>
    <row r="231" ht="54.6" customHeight="1" x14ac:dyDescent="0.15"/>
    <row r="232" ht="54.6" customHeight="1" x14ac:dyDescent="0.15"/>
    <row r="233" ht="54.6" customHeight="1" x14ac:dyDescent="0.15"/>
    <row r="234" ht="54.6" customHeight="1" x14ac:dyDescent="0.15"/>
    <row r="235" ht="54.6" customHeight="1" x14ac:dyDescent="0.15"/>
    <row r="236" ht="54.6" customHeight="1" x14ac:dyDescent="0.15"/>
    <row r="237" ht="54.6" customHeight="1" x14ac:dyDescent="0.15"/>
    <row r="238" ht="54.6" customHeight="1" x14ac:dyDescent="0.15"/>
    <row r="239" ht="54.6" customHeight="1" x14ac:dyDescent="0.15"/>
    <row r="240" ht="54.6" customHeight="1" x14ac:dyDescent="0.15"/>
    <row r="241" ht="54.6" customHeight="1" x14ac:dyDescent="0.15"/>
    <row r="242" ht="54.6" customHeight="1" x14ac:dyDescent="0.15"/>
    <row r="243" ht="54.6" customHeight="1" x14ac:dyDescent="0.15"/>
    <row r="244" ht="54.6" customHeight="1" x14ac:dyDescent="0.15"/>
    <row r="245" ht="54.6" customHeight="1" x14ac:dyDescent="0.15"/>
    <row r="246" ht="54.6" customHeight="1" x14ac:dyDescent="0.15"/>
    <row r="247" ht="54.6" customHeight="1" x14ac:dyDescent="0.15"/>
    <row r="248" ht="54.6" customHeight="1" x14ac:dyDescent="0.15"/>
    <row r="249" ht="54.6" customHeight="1" x14ac:dyDescent="0.15"/>
    <row r="250" ht="54.6" customHeight="1" x14ac:dyDescent="0.15"/>
    <row r="251" ht="54.6" customHeight="1" x14ac:dyDescent="0.15"/>
    <row r="252" ht="54.6" customHeight="1" x14ac:dyDescent="0.15"/>
    <row r="253" ht="54.6" customHeight="1" x14ac:dyDescent="0.15"/>
    <row r="254" ht="54.6" customHeight="1" x14ac:dyDescent="0.15"/>
    <row r="255" ht="54.6" customHeight="1" x14ac:dyDescent="0.15"/>
    <row r="256" ht="54.6" customHeight="1" x14ac:dyDescent="0.15"/>
    <row r="257" ht="54.6" customHeight="1" x14ac:dyDescent="0.15"/>
    <row r="258" ht="54.6" customHeight="1" x14ac:dyDescent="0.15"/>
    <row r="259" ht="54.6" customHeight="1" x14ac:dyDescent="0.15"/>
    <row r="260" ht="54.6" customHeight="1" x14ac:dyDescent="0.15"/>
    <row r="261" ht="54.6" customHeight="1" x14ac:dyDescent="0.15"/>
    <row r="262" ht="54.6" customHeight="1" x14ac:dyDescent="0.15"/>
    <row r="263" ht="54.6" customHeight="1" x14ac:dyDescent="0.15"/>
    <row r="264" ht="54.6" customHeight="1" x14ac:dyDescent="0.15"/>
    <row r="265" ht="54.6" customHeight="1" x14ac:dyDescent="0.15"/>
    <row r="266" ht="54.6" customHeight="1" x14ac:dyDescent="0.15"/>
    <row r="267" ht="54.6" customHeight="1" x14ac:dyDescent="0.15"/>
    <row r="268" ht="54.6" customHeight="1" x14ac:dyDescent="0.15"/>
    <row r="269" ht="54.6" customHeight="1" x14ac:dyDescent="0.15"/>
    <row r="270" ht="54.6" customHeight="1" x14ac:dyDescent="0.15"/>
    <row r="271" ht="54.6" customHeight="1" x14ac:dyDescent="0.15"/>
    <row r="272" ht="54.6" customHeight="1" x14ac:dyDescent="0.15"/>
    <row r="273" ht="54.6" customHeight="1" x14ac:dyDescent="0.15"/>
    <row r="274" ht="54.6" customHeight="1" x14ac:dyDescent="0.15"/>
    <row r="275" ht="54.6" customHeight="1" x14ac:dyDescent="0.15"/>
    <row r="276" ht="54.6" customHeight="1" x14ac:dyDescent="0.15"/>
    <row r="277" ht="54.6" customHeight="1" x14ac:dyDescent="0.15"/>
    <row r="278" ht="54.6" customHeight="1" x14ac:dyDescent="0.15"/>
    <row r="279" ht="54.6" customHeight="1" x14ac:dyDescent="0.15"/>
    <row r="280" ht="54.6" customHeight="1" x14ac:dyDescent="0.15"/>
    <row r="281" ht="54.6" customHeight="1" x14ac:dyDescent="0.15"/>
    <row r="282" ht="54.6" customHeight="1" x14ac:dyDescent="0.15"/>
    <row r="283" ht="54.6" customHeight="1" x14ac:dyDescent="0.15"/>
    <row r="284" ht="54.6" customHeight="1" x14ac:dyDescent="0.15"/>
    <row r="285" ht="54.6" customHeight="1" x14ac:dyDescent="0.15"/>
    <row r="286" ht="54.6" customHeight="1" x14ac:dyDescent="0.15"/>
    <row r="287" ht="54.6" customHeight="1" x14ac:dyDescent="0.15"/>
    <row r="288" ht="54.6" customHeight="1" x14ac:dyDescent="0.15"/>
    <row r="289" ht="54.6" customHeight="1" x14ac:dyDescent="0.15"/>
    <row r="290" ht="54.6" customHeight="1" x14ac:dyDescent="0.15"/>
    <row r="291" ht="54.6" customHeight="1" x14ac:dyDescent="0.15"/>
    <row r="292" ht="54.6" customHeight="1" x14ac:dyDescent="0.15"/>
    <row r="293" ht="54.6" customHeight="1" x14ac:dyDescent="0.15"/>
    <row r="294" ht="54.6" customHeight="1" x14ac:dyDescent="0.15"/>
    <row r="295" ht="54.6" customHeight="1" x14ac:dyDescent="0.15"/>
    <row r="296" ht="54.6" customHeight="1" x14ac:dyDescent="0.15"/>
    <row r="297" ht="54.6" customHeight="1" x14ac:dyDescent="0.15"/>
    <row r="298" ht="54.6" customHeight="1" x14ac:dyDescent="0.15"/>
    <row r="299" ht="54.6" customHeight="1" x14ac:dyDescent="0.15"/>
    <row r="300" ht="54.6" customHeight="1" x14ac:dyDescent="0.15"/>
    <row r="301" ht="54.6" customHeight="1" x14ac:dyDescent="0.15"/>
    <row r="302" ht="54.6" customHeight="1" x14ac:dyDescent="0.15"/>
    <row r="303" ht="54.6" customHeight="1" x14ac:dyDescent="0.15"/>
    <row r="304" ht="54.6" customHeight="1" x14ac:dyDescent="0.15"/>
    <row r="305" ht="54.6" customHeight="1" x14ac:dyDescent="0.15"/>
    <row r="306" ht="54.6" customHeight="1" x14ac:dyDescent="0.15"/>
    <row r="307" ht="54.6" customHeight="1" x14ac:dyDescent="0.15"/>
    <row r="308" ht="54.6" customHeight="1" x14ac:dyDescent="0.15"/>
    <row r="309" ht="54.6" customHeight="1" x14ac:dyDescent="0.15"/>
    <row r="310" ht="54.6" customHeight="1" x14ac:dyDescent="0.15"/>
    <row r="311" ht="54.6" customHeight="1" x14ac:dyDescent="0.15"/>
    <row r="312" ht="54.6" customHeight="1" x14ac:dyDescent="0.15"/>
    <row r="313" ht="54.6" customHeight="1" x14ac:dyDescent="0.15"/>
    <row r="314" ht="54.6" customHeight="1" x14ac:dyDescent="0.15"/>
    <row r="315" ht="54.6" customHeight="1" x14ac:dyDescent="0.15"/>
    <row r="316" ht="54.6" customHeight="1" x14ac:dyDescent="0.15"/>
    <row r="317" ht="54.6" customHeight="1" x14ac:dyDescent="0.15"/>
    <row r="318" ht="54.6" customHeight="1" x14ac:dyDescent="0.15"/>
    <row r="319" ht="54.6" customHeight="1" x14ac:dyDescent="0.15"/>
    <row r="320" ht="54.6" customHeight="1" x14ac:dyDescent="0.15"/>
    <row r="321" ht="54.6" customHeight="1" x14ac:dyDescent="0.15"/>
    <row r="322" ht="54.6" customHeight="1" x14ac:dyDescent="0.15"/>
    <row r="323" ht="54.6" customHeight="1" x14ac:dyDescent="0.15"/>
    <row r="324" ht="54.6" customHeight="1" x14ac:dyDescent="0.15"/>
    <row r="325" ht="54.6" customHeight="1" x14ac:dyDescent="0.15"/>
    <row r="326" ht="54.6" customHeight="1" x14ac:dyDescent="0.15"/>
    <row r="327" ht="54.6" customHeight="1" x14ac:dyDescent="0.15"/>
    <row r="328" ht="54.6" customHeight="1" x14ac:dyDescent="0.15"/>
    <row r="329" ht="54.6" customHeight="1" x14ac:dyDescent="0.15"/>
    <row r="330" ht="54.6" customHeight="1" x14ac:dyDescent="0.15"/>
    <row r="331" ht="54.6" customHeight="1" x14ac:dyDescent="0.15"/>
    <row r="332" ht="54.6" customHeight="1" x14ac:dyDescent="0.15"/>
    <row r="333" ht="54.6" customHeight="1" x14ac:dyDescent="0.15"/>
    <row r="334" ht="54.6" customHeight="1" x14ac:dyDescent="0.15"/>
    <row r="335" ht="54.6" customHeight="1" x14ac:dyDescent="0.15"/>
    <row r="336" ht="54.6" customHeight="1" x14ac:dyDescent="0.15"/>
    <row r="337" ht="54.6" customHeight="1" x14ac:dyDescent="0.15"/>
    <row r="338" ht="54.6" customHeight="1" x14ac:dyDescent="0.15"/>
    <row r="339" ht="54.6" customHeight="1" x14ac:dyDescent="0.15"/>
    <row r="340" ht="54.6" customHeight="1" x14ac:dyDescent="0.15"/>
    <row r="341" ht="54.6" customHeight="1" x14ac:dyDescent="0.15"/>
    <row r="342" ht="54.6" customHeight="1" x14ac:dyDescent="0.15"/>
    <row r="343" ht="54.6" customHeight="1" x14ac:dyDescent="0.15"/>
    <row r="344" ht="54.6" customHeight="1" x14ac:dyDescent="0.15"/>
    <row r="345" ht="54.6" customHeight="1" x14ac:dyDescent="0.15"/>
    <row r="346" ht="54.6" customHeight="1" x14ac:dyDescent="0.15"/>
    <row r="347" ht="54.6" customHeight="1" x14ac:dyDescent="0.15"/>
    <row r="348" ht="54.6" customHeight="1" x14ac:dyDescent="0.15"/>
    <row r="349" ht="54.6" customHeight="1" x14ac:dyDescent="0.15"/>
    <row r="350" ht="54.6" customHeight="1" x14ac:dyDescent="0.15"/>
    <row r="351" ht="54.6" customHeight="1" x14ac:dyDescent="0.15"/>
    <row r="352" ht="54.6" customHeight="1" x14ac:dyDescent="0.15"/>
    <row r="353" ht="54.6" customHeight="1" x14ac:dyDescent="0.15"/>
    <row r="354" ht="54.6" customHeight="1" x14ac:dyDescent="0.15"/>
    <row r="355" ht="54.6" customHeight="1" x14ac:dyDescent="0.15"/>
    <row r="356" ht="54.6" customHeight="1" x14ac:dyDescent="0.15"/>
    <row r="357" ht="54.6" customHeight="1" x14ac:dyDescent="0.15"/>
    <row r="358" ht="54.6" customHeight="1" x14ac:dyDescent="0.15"/>
    <row r="359" ht="54.6" customHeight="1" x14ac:dyDescent="0.15"/>
    <row r="360" ht="54.6" customHeight="1" x14ac:dyDescent="0.15"/>
    <row r="361" ht="54.6" customHeight="1" x14ac:dyDescent="0.15"/>
    <row r="362" ht="54.6" customHeight="1" x14ac:dyDescent="0.15"/>
    <row r="363" ht="54.6" customHeight="1" x14ac:dyDescent="0.15"/>
    <row r="364" ht="54.6" customHeight="1" x14ac:dyDescent="0.15"/>
    <row r="365" ht="54.6" customHeight="1" x14ac:dyDescent="0.15"/>
    <row r="366" ht="54.6" customHeight="1" x14ac:dyDescent="0.15"/>
    <row r="367" ht="54.6" customHeight="1" x14ac:dyDescent="0.15"/>
    <row r="368" ht="54.6" customHeight="1" x14ac:dyDescent="0.15"/>
    <row r="369" ht="54.6" customHeight="1" x14ac:dyDescent="0.15"/>
    <row r="370" ht="54.6" customHeight="1" x14ac:dyDescent="0.15"/>
    <row r="371" ht="54.6" customHeight="1" x14ac:dyDescent="0.15"/>
    <row r="372" ht="54.6" customHeight="1" x14ac:dyDescent="0.15"/>
    <row r="373" ht="54.6" customHeight="1" x14ac:dyDescent="0.15"/>
    <row r="374" ht="54.6" customHeight="1" x14ac:dyDescent="0.15"/>
    <row r="375" ht="54.6" customHeight="1" x14ac:dyDescent="0.15"/>
    <row r="376" ht="54.6" customHeight="1" x14ac:dyDescent="0.15"/>
    <row r="377" ht="54.6" customHeight="1" x14ac:dyDescent="0.15"/>
    <row r="378" ht="54.6" customHeight="1" x14ac:dyDescent="0.15"/>
    <row r="379" ht="54.6" customHeight="1" x14ac:dyDescent="0.15"/>
    <row r="380" ht="54.6" customHeight="1" x14ac:dyDescent="0.15"/>
    <row r="381" ht="54.6" customHeight="1" x14ac:dyDescent="0.15"/>
    <row r="382" ht="54.6" customHeight="1" x14ac:dyDescent="0.15"/>
    <row r="383" ht="54.6" customHeight="1" x14ac:dyDescent="0.15"/>
    <row r="384" ht="54.6" customHeight="1" x14ac:dyDescent="0.15"/>
    <row r="385" ht="54.6" customHeight="1" x14ac:dyDescent="0.15"/>
    <row r="386" ht="54.6" customHeight="1" x14ac:dyDescent="0.15"/>
    <row r="387" ht="54.6" customHeight="1" x14ac:dyDescent="0.15"/>
    <row r="388" ht="54.6" customHeight="1" x14ac:dyDescent="0.15"/>
    <row r="389" ht="54.6" customHeight="1" x14ac:dyDescent="0.15"/>
    <row r="390" ht="54.6" customHeight="1" x14ac:dyDescent="0.15"/>
    <row r="391" ht="54.6" customHeight="1" x14ac:dyDescent="0.15"/>
    <row r="392" ht="54.6" customHeight="1" x14ac:dyDescent="0.15"/>
    <row r="393" ht="54.6" customHeight="1" x14ac:dyDescent="0.15"/>
    <row r="394" ht="54.6" customHeight="1" x14ac:dyDescent="0.15"/>
    <row r="395" ht="54.6" customHeight="1" x14ac:dyDescent="0.15"/>
    <row r="396" ht="54.6" customHeight="1" x14ac:dyDescent="0.15"/>
    <row r="397" ht="54.6" customHeight="1" x14ac:dyDescent="0.15"/>
    <row r="398" ht="54.6" customHeight="1" x14ac:dyDescent="0.15"/>
    <row r="399" ht="54.6" customHeight="1" x14ac:dyDescent="0.15"/>
    <row r="400" ht="54.6" customHeight="1" x14ac:dyDescent="0.15"/>
    <row r="401" ht="54.6" customHeight="1" x14ac:dyDescent="0.15"/>
    <row r="402" ht="54.6" customHeight="1" x14ac:dyDescent="0.15"/>
    <row r="403" ht="54.6" customHeight="1" x14ac:dyDescent="0.15"/>
    <row r="404" ht="54.6" customHeight="1" x14ac:dyDescent="0.15"/>
    <row r="405" ht="54.6" customHeight="1" x14ac:dyDescent="0.15"/>
    <row r="406" ht="54.6" customHeight="1" x14ac:dyDescent="0.15"/>
    <row r="407" ht="54.6" customHeight="1" x14ac:dyDescent="0.15"/>
    <row r="408" ht="54.6" customHeight="1" x14ac:dyDescent="0.15"/>
    <row r="409" ht="54.6" customHeight="1" x14ac:dyDescent="0.15"/>
    <row r="410" ht="54.6" customHeight="1" x14ac:dyDescent="0.15"/>
    <row r="411" ht="54.6" customHeight="1" x14ac:dyDescent="0.15"/>
    <row r="412" ht="54.6" customHeight="1" x14ac:dyDescent="0.15"/>
    <row r="413" ht="54.6" customHeight="1" x14ac:dyDescent="0.15"/>
    <row r="414" ht="54.6" customHeight="1" x14ac:dyDescent="0.15"/>
    <row r="415" ht="54.6" customHeight="1" x14ac:dyDescent="0.15"/>
    <row r="416" ht="54.6" customHeight="1" x14ac:dyDescent="0.15"/>
    <row r="417" ht="54.6" customHeight="1" x14ac:dyDescent="0.15"/>
    <row r="418" ht="54.6" customHeight="1" x14ac:dyDescent="0.15"/>
    <row r="419" ht="54.6" customHeight="1" x14ac:dyDescent="0.15"/>
    <row r="420" ht="54.6" customHeight="1" x14ac:dyDescent="0.15"/>
    <row r="421" ht="54.6" customHeight="1" x14ac:dyDescent="0.15"/>
    <row r="422" ht="54.6" customHeight="1" x14ac:dyDescent="0.15"/>
    <row r="423" ht="54.6" customHeight="1" x14ac:dyDescent="0.15"/>
    <row r="424" ht="54.6" customHeight="1" x14ac:dyDescent="0.15"/>
    <row r="425" ht="54.6" customHeight="1" x14ac:dyDescent="0.15"/>
    <row r="426" ht="54.6" customHeight="1" x14ac:dyDescent="0.15"/>
    <row r="427" ht="54.6" customHeight="1" x14ac:dyDescent="0.15"/>
    <row r="428" ht="54.6" customHeight="1" x14ac:dyDescent="0.15"/>
    <row r="429" ht="54.6" customHeight="1" x14ac:dyDescent="0.15"/>
    <row r="430" ht="54.6" customHeight="1" x14ac:dyDescent="0.15"/>
    <row r="431" ht="54.6" customHeight="1" x14ac:dyDescent="0.15"/>
    <row r="432" ht="54.6" customHeight="1" x14ac:dyDescent="0.15"/>
    <row r="433" ht="54.6" customHeight="1" x14ac:dyDescent="0.15"/>
    <row r="434" ht="54.6" customHeight="1" x14ac:dyDescent="0.15"/>
    <row r="435" ht="54.6" customHeight="1" x14ac:dyDescent="0.15"/>
    <row r="436" ht="54.6" customHeight="1" x14ac:dyDescent="0.15"/>
    <row r="437" ht="54.6" customHeight="1" x14ac:dyDescent="0.15"/>
    <row r="438" ht="54.6" customHeight="1" x14ac:dyDescent="0.15"/>
    <row r="439" ht="54.6" customHeight="1" x14ac:dyDescent="0.15"/>
    <row r="440" ht="54.6" customHeight="1" x14ac:dyDescent="0.15"/>
    <row r="441" ht="54.6" customHeight="1" x14ac:dyDescent="0.15"/>
    <row r="442" ht="54.6" customHeight="1" x14ac:dyDescent="0.15"/>
    <row r="443" ht="54.6" customHeight="1" x14ac:dyDescent="0.15"/>
    <row r="444" ht="54.6" customHeight="1" x14ac:dyDescent="0.15"/>
    <row r="445" ht="54.6" customHeight="1" x14ac:dyDescent="0.15"/>
    <row r="446" ht="54.6" customHeight="1" x14ac:dyDescent="0.15"/>
    <row r="447" ht="54.6" customHeight="1" x14ac:dyDescent="0.15"/>
    <row r="448" ht="54.6" customHeight="1" x14ac:dyDescent="0.15"/>
    <row r="449" ht="54.6" customHeight="1" x14ac:dyDescent="0.15"/>
    <row r="450" ht="54.6" customHeight="1" x14ac:dyDescent="0.15"/>
    <row r="451" ht="54.6" customHeight="1" x14ac:dyDescent="0.15"/>
    <row r="452" ht="54.6" customHeight="1" x14ac:dyDescent="0.15"/>
    <row r="453" ht="54.6" customHeight="1" x14ac:dyDescent="0.15"/>
    <row r="454" ht="54.6" customHeight="1" x14ac:dyDescent="0.15"/>
    <row r="455" ht="54.6" customHeight="1" x14ac:dyDescent="0.15"/>
    <row r="456" ht="54.6" customHeight="1" x14ac:dyDescent="0.15"/>
    <row r="457" ht="54.6" customHeight="1" x14ac:dyDescent="0.15"/>
    <row r="458" ht="54.6" customHeight="1" x14ac:dyDescent="0.15"/>
    <row r="459" ht="54.6" customHeight="1" x14ac:dyDescent="0.15"/>
    <row r="460" ht="54.6" customHeight="1" x14ac:dyDescent="0.15"/>
    <row r="461" ht="54.6" customHeight="1" x14ac:dyDescent="0.15"/>
    <row r="462" ht="54.6" customHeight="1" x14ac:dyDescent="0.15"/>
    <row r="463" ht="54.6" customHeight="1" x14ac:dyDescent="0.15"/>
    <row r="464" ht="54.6" customHeight="1" x14ac:dyDescent="0.15"/>
    <row r="465" ht="54.6" customHeight="1" x14ac:dyDescent="0.15"/>
    <row r="466" ht="54.6" customHeight="1" x14ac:dyDescent="0.15"/>
    <row r="467" ht="54.6" customHeight="1" x14ac:dyDescent="0.15"/>
    <row r="468" ht="54.6" customHeight="1" x14ac:dyDescent="0.15"/>
    <row r="469" ht="54.6" customHeight="1" x14ac:dyDescent="0.15"/>
    <row r="470" ht="54.6" customHeight="1" x14ac:dyDescent="0.15"/>
    <row r="471" ht="54.6" customHeight="1" x14ac:dyDescent="0.15"/>
    <row r="472" ht="54.6" customHeight="1" x14ac:dyDescent="0.15"/>
    <row r="473" ht="54.6" customHeight="1" x14ac:dyDescent="0.15"/>
    <row r="474" ht="54.6" customHeight="1" x14ac:dyDescent="0.15"/>
    <row r="475" ht="54.6" customHeight="1" x14ac:dyDescent="0.15"/>
    <row r="476" ht="54.6" customHeight="1" x14ac:dyDescent="0.15"/>
    <row r="477" ht="54.6" customHeight="1" x14ac:dyDescent="0.15"/>
    <row r="478" ht="54.6" customHeight="1" x14ac:dyDescent="0.15"/>
    <row r="479" ht="54.6" customHeight="1" x14ac:dyDescent="0.15"/>
    <row r="480" ht="54.6" customHeight="1" x14ac:dyDescent="0.15"/>
    <row r="481" ht="54.6" customHeight="1" x14ac:dyDescent="0.15"/>
    <row r="482" ht="54.6" customHeight="1" x14ac:dyDescent="0.15"/>
    <row r="483" ht="54.6" customHeight="1" x14ac:dyDescent="0.15"/>
    <row r="484" ht="54.6" customHeight="1" x14ac:dyDescent="0.15"/>
    <row r="485" ht="54.6" customHeight="1" x14ac:dyDescent="0.15"/>
    <row r="486" ht="54.6" customHeight="1" x14ac:dyDescent="0.15"/>
    <row r="487" ht="54.6" customHeight="1" x14ac:dyDescent="0.15"/>
    <row r="488" ht="54.6" customHeight="1" x14ac:dyDescent="0.15"/>
    <row r="489" ht="54.6" customHeight="1" x14ac:dyDescent="0.15"/>
    <row r="490" ht="54.6" customHeight="1" x14ac:dyDescent="0.15"/>
    <row r="491" ht="54.6" customHeight="1" x14ac:dyDescent="0.15"/>
    <row r="492" ht="54.6" customHeight="1" x14ac:dyDescent="0.15"/>
    <row r="493" ht="54.6" customHeight="1" x14ac:dyDescent="0.15"/>
    <row r="494" ht="54.6" customHeight="1" x14ac:dyDescent="0.15"/>
    <row r="495" ht="54.6" customHeight="1" x14ac:dyDescent="0.15"/>
    <row r="496" ht="54.6" customHeight="1" x14ac:dyDescent="0.15"/>
    <row r="497" ht="54.6" customHeight="1" x14ac:dyDescent="0.15"/>
    <row r="498" ht="54.6" customHeight="1" x14ac:dyDescent="0.15"/>
    <row r="499" ht="54.6" customHeight="1" x14ac:dyDescent="0.15"/>
    <row r="500" ht="54.6" customHeight="1" x14ac:dyDescent="0.15"/>
    <row r="501" ht="54.6" customHeight="1" x14ac:dyDescent="0.15"/>
    <row r="502" ht="54.6" customHeight="1" x14ac:dyDescent="0.15"/>
    <row r="503" ht="54.6" customHeight="1" x14ac:dyDescent="0.15"/>
    <row r="504" ht="54.6" customHeight="1" x14ac:dyDescent="0.15"/>
    <row r="505" ht="54.6" customHeight="1" x14ac:dyDescent="0.15"/>
    <row r="506" ht="54.6" customHeight="1" x14ac:dyDescent="0.15"/>
    <row r="507" ht="54.6" customHeight="1" x14ac:dyDescent="0.15"/>
    <row r="508" ht="54.6" customHeight="1" x14ac:dyDescent="0.15"/>
    <row r="509" ht="54.6" customHeight="1" x14ac:dyDescent="0.15"/>
    <row r="510" ht="54.6" customHeight="1" x14ac:dyDescent="0.15"/>
    <row r="511" ht="54.6" customHeight="1" x14ac:dyDescent="0.15"/>
    <row r="512" ht="54.6" customHeight="1" x14ac:dyDescent="0.15"/>
    <row r="513" ht="54.6" customHeight="1" x14ac:dyDescent="0.15"/>
    <row r="514" ht="54.6" customHeight="1" x14ac:dyDescent="0.15"/>
    <row r="515" ht="54.6" customHeight="1" x14ac:dyDescent="0.15"/>
    <row r="516" ht="54.6" customHeight="1" x14ac:dyDescent="0.15"/>
    <row r="517" ht="54.6" customHeight="1" x14ac:dyDescent="0.15"/>
    <row r="518" ht="54.6" customHeight="1" x14ac:dyDescent="0.15"/>
    <row r="519" ht="54.6" customHeight="1" x14ac:dyDescent="0.15"/>
    <row r="520" ht="54.6" customHeight="1" x14ac:dyDescent="0.15"/>
    <row r="521" ht="54.6" customHeight="1" x14ac:dyDescent="0.15"/>
    <row r="522" ht="54.6" customHeight="1" x14ac:dyDescent="0.15"/>
    <row r="523" ht="54.6" customHeight="1" x14ac:dyDescent="0.15"/>
    <row r="524" ht="54.6" customHeight="1" x14ac:dyDescent="0.15"/>
    <row r="525" ht="54.6" customHeight="1" x14ac:dyDescent="0.15"/>
    <row r="526" ht="54.6" customHeight="1" x14ac:dyDescent="0.15"/>
    <row r="527" ht="54.6" customHeight="1" x14ac:dyDescent="0.15"/>
    <row r="528" ht="54.6" customHeight="1" x14ac:dyDescent="0.15"/>
    <row r="529" ht="54.6" customHeight="1" x14ac:dyDescent="0.15"/>
    <row r="530" ht="54.6" customHeight="1" x14ac:dyDescent="0.15"/>
    <row r="531" ht="54.6" customHeight="1" x14ac:dyDescent="0.15"/>
    <row r="532" ht="54.6" customHeight="1" x14ac:dyDescent="0.15"/>
    <row r="533" ht="54.6" customHeight="1" x14ac:dyDescent="0.15"/>
    <row r="534" ht="54.6" customHeight="1" x14ac:dyDescent="0.15"/>
    <row r="535" ht="54.6" customHeight="1" x14ac:dyDescent="0.15"/>
    <row r="536" ht="54.6" customHeight="1" x14ac:dyDescent="0.15"/>
    <row r="537" ht="54.6" customHeight="1" x14ac:dyDescent="0.15"/>
    <row r="538" ht="54.6" customHeight="1" x14ac:dyDescent="0.15"/>
    <row r="539" ht="54.6" customHeight="1" x14ac:dyDescent="0.15"/>
    <row r="540" ht="54.6" customHeight="1" x14ac:dyDescent="0.15"/>
    <row r="541" ht="54.6" customHeight="1" x14ac:dyDescent="0.15"/>
    <row r="542" ht="54.6" customHeight="1" x14ac:dyDescent="0.15"/>
    <row r="543" ht="54.6" customHeight="1" x14ac:dyDescent="0.15"/>
    <row r="544" ht="54.6" customHeight="1" x14ac:dyDescent="0.15"/>
    <row r="545" ht="54.6" customHeight="1" x14ac:dyDescent="0.15"/>
    <row r="546" ht="54.6" customHeight="1" x14ac:dyDescent="0.15"/>
    <row r="547" ht="54.6" customHeight="1" x14ac:dyDescent="0.15"/>
    <row r="548" ht="54.6" customHeight="1" x14ac:dyDescent="0.15"/>
    <row r="549" ht="54.6" customHeight="1" x14ac:dyDescent="0.15"/>
    <row r="550" ht="54.6" customHeight="1" x14ac:dyDescent="0.15"/>
    <row r="551" ht="54.6" customHeight="1" x14ac:dyDescent="0.15"/>
    <row r="552" ht="54.6" customHeight="1" x14ac:dyDescent="0.15"/>
    <row r="553" ht="54.6" customHeight="1" x14ac:dyDescent="0.15"/>
    <row r="554" ht="54.6" customHeight="1" x14ac:dyDescent="0.15"/>
    <row r="555" ht="54.6" customHeight="1" x14ac:dyDescent="0.15"/>
    <row r="556" ht="54.6" customHeight="1" x14ac:dyDescent="0.15"/>
    <row r="557" ht="54.6" customHeight="1" x14ac:dyDescent="0.15"/>
    <row r="558" ht="54.6" customHeight="1" x14ac:dyDescent="0.15"/>
    <row r="559" ht="54.6" customHeight="1" x14ac:dyDescent="0.15"/>
    <row r="560" ht="54.6" customHeight="1" x14ac:dyDescent="0.15"/>
    <row r="561" ht="54.6" customHeight="1" x14ac:dyDescent="0.15"/>
    <row r="562" ht="54.6" customHeight="1" x14ac:dyDescent="0.15"/>
    <row r="563" ht="54.6" customHeight="1" x14ac:dyDescent="0.15"/>
    <row r="564" ht="54.6" customHeight="1" x14ac:dyDescent="0.15"/>
    <row r="565" ht="54.6" customHeight="1" x14ac:dyDescent="0.15"/>
    <row r="566" ht="54.6" customHeight="1" x14ac:dyDescent="0.15"/>
    <row r="567" ht="54.6" customHeight="1" x14ac:dyDescent="0.15"/>
    <row r="568" ht="54.6" customHeight="1" x14ac:dyDescent="0.15"/>
    <row r="569" ht="54.6" customHeight="1" x14ac:dyDescent="0.15"/>
    <row r="570" ht="54.6" customHeight="1" x14ac:dyDescent="0.15"/>
    <row r="571" ht="54.6" customHeight="1" x14ac:dyDescent="0.15"/>
    <row r="572" ht="54.6" customHeight="1" x14ac:dyDescent="0.15"/>
    <row r="573" ht="54.6" customHeight="1" x14ac:dyDescent="0.15"/>
    <row r="574" ht="54.6" customHeight="1" x14ac:dyDescent="0.15"/>
    <row r="575" ht="54.6" customHeight="1" x14ac:dyDescent="0.15"/>
    <row r="576" ht="54.6" customHeight="1" x14ac:dyDescent="0.15"/>
    <row r="577" ht="54.6" customHeight="1" x14ac:dyDescent="0.15"/>
    <row r="578" ht="54.6" customHeight="1" x14ac:dyDescent="0.15"/>
    <row r="579" ht="54.6" customHeight="1" x14ac:dyDescent="0.15"/>
    <row r="580" ht="54.6" customHeight="1" x14ac:dyDescent="0.15"/>
    <row r="581" ht="54.6" customHeight="1" x14ac:dyDescent="0.15"/>
    <row r="582" ht="54.6" customHeight="1" x14ac:dyDescent="0.15"/>
    <row r="583" ht="54.6" customHeight="1" x14ac:dyDescent="0.15"/>
    <row r="584" ht="54.6" customHeight="1" x14ac:dyDescent="0.15"/>
    <row r="585" ht="54.6" customHeight="1" x14ac:dyDescent="0.15"/>
    <row r="586" ht="54.6" customHeight="1" x14ac:dyDescent="0.15"/>
    <row r="587" ht="54.6" customHeight="1" x14ac:dyDescent="0.15"/>
    <row r="588" ht="54.6" customHeight="1" x14ac:dyDescent="0.15"/>
    <row r="589" ht="54.6" customHeight="1" x14ac:dyDescent="0.15"/>
    <row r="590" ht="54.6" customHeight="1" x14ac:dyDescent="0.15"/>
    <row r="591" ht="54.6" customHeight="1" x14ac:dyDescent="0.15"/>
    <row r="592" ht="54.6" customHeight="1" x14ac:dyDescent="0.15"/>
    <row r="593" ht="54.6" customHeight="1" x14ac:dyDescent="0.15"/>
    <row r="594" ht="54.6" customHeight="1" x14ac:dyDescent="0.15"/>
    <row r="595" ht="54.6" customHeight="1" x14ac:dyDescent="0.15"/>
    <row r="596" ht="54.6" customHeight="1" x14ac:dyDescent="0.15"/>
    <row r="597" ht="54.6" customHeight="1" x14ac:dyDescent="0.15"/>
    <row r="598" ht="54.6" customHeight="1" x14ac:dyDescent="0.15"/>
    <row r="599" ht="54.6" customHeight="1" x14ac:dyDescent="0.15"/>
    <row r="600" ht="54.6" customHeight="1" x14ac:dyDescent="0.15"/>
    <row r="601" ht="54.6" customHeight="1" x14ac:dyDescent="0.15"/>
    <row r="602" ht="54.6" customHeight="1" x14ac:dyDescent="0.15"/>
    <row r="603" ht="54.6" customHeight="1" x14ac:dyDescent="0.15"/>
    <row r="604" ht="54.6" customHeight="1" x14ac:dyDescent="0.15"/>
    <row r="605" ht="54.6" customHeight="1" x14ac:dyDescent="0.15"/>
    <row r="606" ht="54.6" customHeight="1" x14ac:dyDescent="0.15"/>
    <row r="607" ht="54.6" customHeight="1" x14ac:dyDescent="0.15"/>
    <row r="608" ht="54.6" customHeight="1" x14ac:dyDescent="0.15"/>
    <row r="609" ht="54.6" customHeight="1" x14ac:dyDescent="0.15"/>
    <row r="610" ht="54.6" customHeight="1" x14ac:dyDescent="0.15"/>
    <row r="611" ht="54.6" customHeight="1" x14ac:dyDescent="0.15"/>
    <row r="612" ht="54.6" customHeight="1" x14ac:dyDescent="0.15"/>
    <row r="613" ht="54.6" customHeight="1" x14ac:dyDescent="0.15"/>
    <row r="614" ht="54.6" customHeight="1" x14ac:dyDescent="0.15"/>
    <row r="615" ht="54.6" customHeight="1" x14ac:dyDescent="0.15"/>
    <row r="616" ht="54.6" customHeight="1" x14ac:dyDescent="0.15"/>
    <row r="617" ht="54.6" customHeight="1" x14ac:dyDescent="0.15"/>
    <row r="618" ht="54.6" customHeight="1" x14ac:dyDescent="0.15"/>
    <row r="619" ht="54.6" customHeight="1" x14ac:dyDescent="0.15"/>
    <row r="620" ht="54.6" customHeight="1" x14ac:dyDescent="0.15"/>
    <row r="621" ht="54.6" customHeight="1" x14ac:dyDescent="0.15"/>
    <row r="622" ht="54.6" customHeight="1" x14ac:dyDescent="0.15"/>
    <row r="623" ht="54.6" customHeight="1" x14ac:dyDescent="0.15"/>
    <row r="624" ht="54.6" customHeight="1" x14ac:dyDescent="0.15"/>
    <row r="625" ht="54.6" customHeight="1" x14ac:dyDescent="0.15"/>
    <row r="626" ht="54.6" customHeight="1" x14ac:dyDescent="0.15"/>
    <row r="627" ht="54.6" customHeight="1" x14ac:dyDescent="0.15"/>
    <row r="628" ht="54.6" customHeight="1" x14ac:dyDescent="0.15"/>
    <row r="629" ht="54.6" customHeight="1" x14ac:dyDescent="0.15"/>
    <row r="630" ht="54.6" customHeight="1" x14ac:dyDescent="0.15"/>
    <row r="631" ht="54.6" customHeight="1" x14ac:dyDescent="0.15"/>
    <row r="632" ht="54.6" customHeight="1" x14ac:dyDescent="0.15"/>
    <row r="633" ht="54.6" customHeight="1" x14ac:dyDescent="0.15"/>
    <row r="634" ht="54.6" customHeight="1" x14ac:dyDescent="0.15"/>
    <row r="635" ht="54.6" customHeight="1" x14ac:dyDescent="0.15"/>
    <row r="636" ht="54.6" customHeight="1" x14ac:dyDescent="0.15"/>
    <row r="637" ht="54.6" customHeight="1" x14ac:dyDescent="0.15"/>
    <row r="638" ht="54.6" customHeight="1" x14ac:dyDescent="0.15"/>
    <row r="639" ht="54.6" customHeight="1" x14ac:dyDescent="0.15"/>
    <row r="640" ht="54.6" customHeight="1" x14ac:dyDescent="0.15"/>
    <row r="641" ht="54.6" customHeight="1" x14ac:dyDescent="0.15"/>
    <row r="642" ht="54.6" customHeight="1" x14ac:dyDescent="0.15"/>
    <row r="643" ht="54.6" customHeight="1" x14ac:dyDescent="0.15"/>
    <row r="644" ht="54.6" customHeight="1" x14ac:dyDescent="0.15"/>
    <row r="645" ht="54.6" customHeight="1" x14ac:dyDescent="0.15"/>
    <row r="646" ht="54.6" customHeight="1" x14ac:dyDescent="0.15"/>
    <row r="647" ht="54.6" customHeight="1" x14ac:dyDescent="0.15"/>
    <row r="648" ht="54.6" customHeight="1" x14ac:dyDescent="0.15"/>
    <row r="649" ht="54.6" customHeight="1" x14ac:dyDescent="0.15"/>
    <row r="650" ht="54.6" customHeight="1" x14ac:dyDescent="0.15"/>
    <row r="651" ht="54.6" customHeight="1" x14ac:dyDescent="0.15"/>
    <row r="652" ht="54.6" customHeight="1" x14ac:dyDescent="0.15"/>
    <row r="653" ht="54.6" customHeight="1" x14ac:dyDescent="0.15"/>
    <row r="654" ht="54.6" customHeight="1" x14ac:dyDescent="0.15"/>
    <row r="655" ht="54.6" customHeight="1" x14ac:dyDescent="0.15"/>
    <row r="656" ht="54.6" customHeight="1" x14ac:dyDescent="0.15"/>
    <row r="657" ht="54.6" customHeight="1" x14ac:dyDescent="0.15"/>
    <row r="658" ht="54.6" customHeight="1" x14ac:dyDescent="0.15"/>
    <row r="659" ht="54.6" customHeight="1" x14ac:dyDescent="0.15"/>
    <row r="660" ht="54.6" customHeight="1" x14ac:dyDescent="0.15"/>
    <row r="661" ht="54.6" customHeight="1" x14ac:dyDescent="0.15"/>
    <row r="662" ht="54.6" customHeight="1" x14ac:dyDescent="0.15"/>
    <row r="663" ht="54.6" customHeight="1" x14ac:dyDescent="0.15"/>
    <row r="664" ht="54.6" customHeight="1" x14ac:dyDescent="0.15"/>
    <row r="665" ht="54.6" customHeight="1" x14ac:dyDescent="0.15"/>
    <row r="666" ht="54.6" customHeight="1" x14ac:dyDescent="0.15"/>
    <row r="667" ht="54.6" customHeight="1" x14ac:dyDescent="0.15"/>
    <row r="668" ht="54.6" customHeight="1" x14ac:dyDescent="0.15"/>
    <row r="669" ht="54.6" customHeight="1" x14ac:dyDescent="0.15"/>
    <row r="670" ht="54.6" customHeight="1" x14ac:dyDescent="0.15"/>
    <row r="671" ht="54.6" customHeight="1" x14ac:dyDescent="0.15"/>
    <row r="672" ht="54.6" customHeight="1" x14ac:dyDescent="0.15"/>
    <row r="673" ht="54.6" customHeight="1" x14ac:dyDescent="0.15"/>
    <row r="674" ht="54.6" customHeight="1" x14ac:dyDescent="0.15"/>
    <row r="675" ht="54.6" customHeight="1" x14ac:dyDescent="0.15"/>
    <row r="676" ht="54.6" customHeight="1" x14ac:dyDescent="0.15"/>
    <row r="677" ht="54.6" customHeight="1" x14ac:dyDescent="0.15"/>
    <row r="678" ht="54.6" customHeight="1" x14ac:dyDescent="0.15"/>
    <row r="679" ht="54.6" customHeight="1" x14ac:dyDescent="0.15"/>
    <row r="680" ht="54.6" customHeight="1" x14ac:dyDescent="0.15"/>
    <row r="681" ht="54.6" customHeight="1" x14ac:dyDescent="0.15"/>
    <row r="682" ht="54.6" customHeight="1" x14ac:dyDescent="0.15"/>
    <row r="683" ht="54.6" customHeight="1" x14ac:dyDescent="0.15"/>
    <row r="684" ht="54.6" customHeight="1" x14ac:dyDescent="0.15"/>
    <row r="685" ht="54.6" customHeight="1" x14ac:dyDescent="0.15"/>
    <row r="686" ht="54.6" customHeight="1" x14ac:dyDescent="0.15"/>
    <row r="687" ht="54.6" customHeight="1" x14ac:dyDescent="0.15"/>
    <row r="688" ht="54.6" customHeight="1" x14ac:dyDescent="0.15"/>
    <row r="689" ht="54.6" customHeight="1" x14ac:dyDescent="0.15"/>
    <row r="690" ht="54.6" customHeight="1" x14ac:dyDescent="0.15"/>
    <row r="691" ht="54.6" customHeight="1" x14ac:dyDescent="0.15"/>
    <row r="692" ht="54.6" customHeight="1" x14ac:dyDescent="0.15"/>
    <row r="693" ht="54.6" customHeight="1" x14ac:dyDescent="0.15"/>
    <row r="694" ht="54.6" customHeight="1" x14ac:dyDescent="0.15"/>
    <row r="695" ht="54.6" customHeight="1" x14ac:dyDescent="0.15"/>
    <row r="696" ht="54.6" customHeight="1" x14ac:dyDescent="0.15"/>
    <row r="697" ht="54.6" customHeight="1" x14ac:dyDescent="0.15"/>
    <row r="698" ht="54.6" customHeight="1" x14ac:dyDescent="0.15"/>
    <row r="699" ht="54.6" customHeight="1" x14ac:dyDescent="0.15"/>
    <row r="700" ht="54.6" customHeight="1" x14ac:dyDescent="0.15"/>
    <row r="701" ht="54.6" customHeight="1" x14ac:dyDescent="0.15"/>
    <row r="702" ht="54.6" customHeight="1" x14ac:dyDescent="0.15"/>
    <row r="703" ht="54.6" customHeight="1" x14ac:dyDescent="0.15"/>
    <row r="704" ht="54.6" customHeight="1" x14ac:dyDescent="0.15"/>
    <row r="705" ht="54.6" customHeight="1" x14ac:dyDescent="0.15"/>
    <row r="706" ht="54.6" customHeight="1" x14ac:dyDescent="0.15"/>
    <row r="707" ht="54.6" customHeight="1" x14ac:dyDescent="0.15"/>
    <row r="708" ht="54.6" customHeight="1" x14ac:dyDescent="0.15"/>
    <row r="709" ht="54.6" customHeight="1" x14ac:dyDescent="0.15"/>
    <row r="710" ht="54.6" customHeight="1" x14ac:dyDescent="0.15"/>
    <row r="711" ht="54.6" customHeight="1" x14ac:dyDescent="0.15"/>
    <row r="712" ht="54.6" customHeight="1" x14ac:dyDescent="0.15"/>
    <row r="713" ht="54.6" customHeight="1" x14ac:dyDescent="0.15"/>
    <row r="714" ht="54.6" customHeight="1" x14ac:dyDescent="0.15"/>
    <row r="715" ht="54.6" customHeight="1" x14ac:dyDescent="0.15"/>
    <row r="716" ht="54.6" customHeight="1" x14ac:dyDescent="0.15"/>
    <row r="717" ht="54.6" customHeight="1" x14ac:dyDescent="0.15"/>
    <row r="718" ht="54.6" customHeight="1" x14ac:dyDescent="0.15"/>
    <row r="719" ht="54.6" customHeight="1" x14ac:dyDescent="0.15"/>
    <row r="720" ht="54.6" customHeight="1" x14ac:dyDescent="0.15"/>
    <row r="721" ht="54.6" customHeight="1" x14ac:dyDescent="0.15"/>
    <row r="722" ht="54.6" customHeight="1" x14ac:dyDescent="0.15"/>
    <row r="723" ht="54.6" customHeight="1" x14ac:dyDescent="0.15"/>
    <row r="724" ht="54.6" customHeight="1" x14ac:dyDescent="0.15"/>
    <row r="725" ht="54.6" customHeight="1" x14ac:dyDescent="0.15"/>
    <row r="726" ht="54.6" customHeight="1" x14ac:dyDescent="0.15"/>
    <row r="727" ht="54.6" customHeight="1" x14ac:dyDescent="0.15"/>
    <row r="728" ht="54.6" customHeight="1" x14ac:dyDescent="0.15"/>
    <row r="729" ht="54.6" customHeight="1" x14ac:dyDescent="0.15"/>
    <row r="730" ht="54.6" customHeight="1" x14ac:dyDescent="0.15"/>
    <row r="731" ht="54.6" customHeight="1" x14ac:dyDescent="0.15"/>
    <row r="732" ht="54.6" customHeight="1" x14ac:dyDescent="0.15"/>
    <row r="733" ht="54.6" customHeight="1" x14ac:dyDescent="0.15"/>
  </sheetData>
  <mergeCells count="13">
    <mergeCell ref="A11:H11"/>
    <mergeCell ref="A7:C7"/>
    <mergeCell ref="D7:G7"/>
    <mergeCell ref="A8:C8"/>
    <mergeCell ref="D8:G8"/>
    <mergeCell ref="A9:C9"/>
    <mergeCell ref="D9:G9"/>
    <mergeCell ref="A2:B2"/>
    <mergeCell ref="C2:E2"/>
    <mergeCell ref="A5:C5"/>
    <mergeCell ref="D5:G5"/>
    <mergeCell ref="A6:C6"/>
    <mergeCell ref="D6:G6"/>
  </mergeCells>
  <phoneticPr fontId="3"/>
  <dataValidations count="2">
    <dataValidation type="list" allowBlank="1" showInputMessage="1" showErrorMessage="1" sqref="D14:D168" xr:uid="{00000000-0002-0000-0100-000000000000}">
      <formula1>"男,女"</formula1>
    </dataValidation>
    <dataValidation type="list" allowBlank="1" showInputMessage="1" showErrorMessage="1" sqref="G15:G168" xr:uid="{00000000-0002-0000-0100-000001000000}">
      <formula1>"本人,家族"</formula1>
    </dataValidation>
  </dataValidations>
  <pageMargins left="0.7" right="0.7" top="0.75" bottom="0.75" header="0.3" footer="0.3"/>
  <pageSetup paperSize="9" scale="3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連名簿</vt:lpstr>
      <vt:lpstr>申請書!Print_Area</vt:lpstr>
      <vt:lpstr>連名簿!Print_Area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35300002</dc:creator>
  <cp:lastModifiedBy>user</cp:lastModifiedBy>
  <cp:lastPrinted>2026-02-27T08:02:24Z</cp:lastPrinted>
  <dcterms:created xsi:type="dcterms:W3CDTF">2026-02-27T02:24:21Z</dcterms:created>
  <dcterms:modified xsi:type="dcterms:W3CDTF">2026-03-09T06:56:33Z</dcterms:modified>
</cp:coreProperties>
</file>